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dell-lisa\Desktop\1215无证明\"/>
    </mc:Choice>
  </mc:AlternateContent>
  <xr:revisionPtr revIDLastSave="0" documentId="13_ncr:1_{678E860F-811D-4A50-8779-57AF52833411}" xr6:coauthVersionLast="47" xr6:coauthVersionMax="47" xr10:uidLastSave="{00000000-0000-0000-0000-000000000000}"/>
  <bookViews>
    <workbookView xWindow="-110" yWindow="-110" windowWidth="19420" windowHeight="10300" xr2:uid="{00000000-000D-0000-FFFF-FFFF00000000}"/>
  </bookViews>
  <sheets>
    <sheet name="规定事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1" l="1"/>
  <c r="A11" i="1" s="1"/>
  <c r="A20" i="1" l="1"/>
  <c r="A21" i="1" s="1"/>
  <c r="A22" i="1" l="1"/>
  <c r="A25" i="1" l="1"/>
  <c r="A27" i="1" l="1"/>
  <c r="A28" i="1" s="1"/>
  <c r="A29" i="1" l="1"/>
  <c r="A30" i="1" l="1"/>
  <c r="A31" i="1" l="1"/>
  <c r="A32" i="1" s="1"/>
  <c r="A34" i="1" s="1"/>
  <c r="A36" i="1" s="1"/>
  <c r="A38" i="1" l="1"/>
  <c r="A40" i="1" s="1"/>
  <c r="A42" i="1" l="1"/>
  <c r="A43" i="1" l="1"/>
  <c r="A44" i="1" s="1"/>
  <c r="A45" i="1" s="1"/>
  <c r="A46" i="1" s="1"/>
  <c r="A47" i="1" s="1"/>
  <c r="A48" i="1" s="1"/>
  <c r="A50" i="1" s="1"/>
  <c r="A52" i="1" s="1"/>
  <c r="A55" i="1" s="1"/>
  <c r="A58" i="1" s="1"/>
  <c r="A60" i="1" s="1"/>
  <c r="A63" i="1" s="1"/>
  <c r="A66" i="1" s="1"/>
  <c r="A67" i="1" s="1"/>
  <c r="A68" i="1" s="1"/>
  <c r="A69" i="1" s="1"/>
  <c r="A70" i="1" s="1"/>
  <c r="A71" i="1" s="1"/>
  <c r="A72" i="1" s="1"/>
  <c r="A73" i="1" s="1"/>
  <c r="A74" i="1" s="1"/>
  <c r="A75" i="1" s="1"/>
  <c r="A77" i="1" s="1"/>
  <c r="A79" i="1" s="1"/>
  <c r="A81" i="1" s="1"/>
  <c r="A83" i="1" s="1"/>
  <c r="A87" i="1" s="1"/>
  <c r="A91" i="1" s="1"/>
  <c r="A95" i="1" s="1"/>
  <c r="A99" i="1" s="1"/>
  <c r="A103" i="1" s="1"/>
  <c r="A107" i="1" s="1"/>
  <c r="A111" i="1" s="1"/>
  <c r="A115" i="1" s="1"/>
  <c r="A117" i="1" s="1"/>
  <c r="A119" i="1" s="1"/>
  <c r="A123" i="1" s="1"/>
  <c r="A127" i="1" s="1"/>
  <c r="A131" i="1" s="1"/>
  <c r="A135" i="1" s="1"/>
  <c r="A139" i="1" s="1"/>
  <c r="A143" i="1" s="1"/>
  <c r="A147" i="1" s="1"/>
  <c r="A151" i="1" s="1"/>
  <c r="A155" i="1" s="1"/>
  <c r="A157" i="1" s="1"/>
  <c r="A159" i="1" s="1"/>
  <c r="A163" i="1" s="1"/>
  <c r="A167" i="1" s="1"/>
  <c r="A171" i="1" s="1"/>
  <c r="A175" i="1" s="1"/>
  <c r="A178" i="1" s="1"/>
  <c r="A181" i="1" s="1"/>
  <c r="A185" i="1" s="1"/>
  <c r="A189" i="1" s="1"/>
  <c r="A193" i="1" s="1"/>
  <c r="A197" i="1" s="1"/>
  <c r="A201" i="1" s="1"/>
  <c r="A205" i="1" s="1"/>
  <c r="A209" i="1" s="1"/>
  <c r="A213" i="1" s="1"/>
  <c r="A217" i="1" s="1"/>
  <c r="A221" i="1" s="1"/>
  <c r="A225" i="1" s="1"/>
  <c r="A229" i="1" s="1"/>
  <c r="A233" i="1" s="1"/>
  <c r="A237" i="1" s="1"/>
  <c r="A241" i="1" s="1"/>
  <c r="A245" i="1" s="1"/>
  <c r="A249" i="1" s="1"/>
  <c r="A253" i="1" s="1"/>
  <c r="A257" i="1" s="1"/>
  <c r="A261" i="1" s="1"/>
  <c r="A265" i="1" s="1"/>
  <c r="A269" i="1" s="1"/>
  <c r="A273" i="1" s="1"/>
  <c r="A277" i="1" s="1"/>
  <c r="A281" i="1" s="1"/>
  <c r="A285" i="1" s="1"/>
  <c r="A289" i="1" s="1"/>
  <c r="A293" i="1" s="1"/>
  <c r="A297" i="1" s="1"/>
  <c r="A301" i="1" s="1"/>
  <c r="A305" i="1" s="1"/>
  <c r="A309" i="1" s="1"/>
  <c r="A311" i="1" s="1"/>
  <c r="A315" i="1" s="1"/>
  <c r="A318" i="1" s="1"/>
  <c r="A321" i="1" s="1"/>
  <c r="A324" i="1" s="1"/>
  <c r="A327" i="1" s="1"/>
  <c r="A330" i="1" s="1"/>
  <c r="A333" i="1" s="1"/>
  <c r="A335" i="1" s="1"/>
  <c r="A338" i="1" s="1"/>
  <c r="A341" i="1" s="1"/>
  <c r="A344" i="1" s="1"/>
  <c r="A347" i="1" s="1"/>
  <c r="A350" i="1" s="1"/>
  <c r="A353" i="1" s="1"/>
  <c r="A356" i="1" s="1"/>
  <c r="A359" i="1" s="1"/>
  <c r="A361" i="1" s="1"/>
  <c r="A364" i="1" s="1"/>
  <c r="A366" i="1" s="1"/>
  <c r="A368" i="1" s="1"/>
  <c r="A371" i="1" s="1"/>
  <c r="A374" i="1" s="1"/>
  <c r="A377" i="1" s="1"/>
  <c r="A380" i="1" s="1"/>
  <c r="A383" i="1" s="1"/>
  <c r="A386" i="1" s="1"/>
  <c r="A389" i="1" s="1"/>
  <c r="A392" i="1" s="1"/>
  <c r="A395" i="1" s="1"/>
  <c r="A398" i="1" s="1"/>
  <c r="A401" i="1" s="1"/>
  <c r="A404" i="1" s="1"/>
  <c r="A406" i="1" s="1"/>
  <c r="A409" i="1" s="1"/>
  <c r="A412" i="1" s="1"/>
  <c r="A415" i="1" s="1"/>
  <c r="A418" i="1" s="1"/>
  <c r="A420" i="1" s="1"/>
  <c r="A422" i="1" s="1"/>
  <c r="A424" i="1" s="1"/>
  <c r="A427" i="1" s="1"/>
  <c r="A430" i="1" s="1"/>
  <c r="A433" i="1" s="1"/>
  <c r="A436" i="1" s="1"/>
  <c r="A439" i="1" s="1"/>
  <c r="A442" i="1" s="1"/>
  <c r="A445" i="1" s="1"/>
  <c r="A448" i="1" s="1"/>
  <c r="A451" i="1" s="1"/>
  <c r="A454" i="1" s="1"/>
  <c r="A456" i="1" s="1"/>
  <c r="A459" i="1" s="1"/>
  <c r="A462" i="1" s="1"/>
  <c r="A465" i="1" s="1"/>
  <c r="A468" i="1" s="1"/>
  <c r="A470" i="1" s="1"/>
  <c r="A471" i="1" s="1"/>
  <c r="A474" i="1" s="1"/>
  <c r="A475" i="1" s="1"/>
  <c r="A476" i="1" s="1"/>
  <c r="A478" i="1" s="1"/>
  <c r="A480" i="1" s="1"/>
  <c r="A481" i="1" s="1"/>
  <c r="A482" i="1" s="1"/>
  <c r="A484" i="1" s="1"/>
  <c r="A486" i="1" s="1"/>
  <c r="A488" i="1" s="1"/>
  <c r="A491" i="1" s="1"/>
  <c r="A493" i="1" s="1"/>
  <c r="A496" i="1" s="1"/>
  <c r="A498" i="1" s="1"/>
  <c r="A499" i="1" s="1"/>
  <c r="A501" i="1" s="1"/>
  <c r="A502" i="1" s="1"/>
  <c r="A506" i="1" s="1"/>
  <c r="A510" i="1" s="1"/>
  <c r="A513" i="1" s="1"/>
  <c r="A516" i="1" s="1"/>
  <c r="A519" i="1" s="1"/>
  <c r="A521" i="1" s="1"/>
  <c r="A525" i="1" s="1"/>
  <c r="A528" i="1" s="1"/>
  <c r="A531" i="1" s="1"/>
  <c r="A534" i="1" s="1"/>
  <c r="A535" i="1" s="1"/>
  <c r="A536" i="1" s="1"/>
  <c r="A538" i="1" s="1"/>
  <c r="A541" i="1" s="1"/>
  <c r="A542" i="1" s="1"/>
  <c r="A544" i="1" s="1"/>
  <c r="A546" i="1" s="1"/>
  <c r="A548" i="1" s="1"/>
  <c r="A550" i="1" s="1"/>
  <c r="A553" i="1" s="1"/>
  <c r="A556" i="1" s="1"/>
  <c r="A557" i="1" s="1"/>
  <c r="A558" i="1" s="1"/>
  <c r="A559" i="1" s="1"/>
  <c r="A561" i="1" s="1"/>
  <c r="A563" i="1" s="1"/>
  <c r="A565" i="1" s="1"/>
  <c r="A567" i="1" s="1"/>
  <c r="A569" i="1" s="1"/>
  <c r="A571" i="1" s="1"/>
  <c r="A573" i="1" s="1"/>
  <c r="A575" i="1" s="1"/>
  <c r="A577" i="1" s="1"/>
  <c r="A579" i="1" s="1"/>
  <c r="A581" i="1" s="1"/>
  <c r="A583" i="1" s="1"/>
  <c r="A585" i="1" s="1"/>
  <c r="A587" i="1" s="1"/>
  <c r="A590" i="1" s="1"/>
  <c r="A592" i="1" s="1"/>
  <c r="A595" i="1" s="1"/>
  <c r="A597" i="1" s="1"/>
  <c r="A599" i="1" s="1"/>
  <c r="A601" i="1" s="1"/>
  <c r="A603" i="1" s="1"/>
  <c r="A605" i="1" s="1"/>
  <c r="A607" i="1" s="1"/>
  <c r="A608" i="1" s="1"/>
  <c r="A610" i="1" s="1"/>
  <c r="A613" i="1" s="1"/>
  <c r="A616" i="1" s="1"/>
  <c r="A619" i="1" s="1"/>
  <c r="A622" i="1" s="1"/>
  <c r="A625" i="1" s="1"/>
  <c r="A628" i="1" s="1"/>
  <c r="A631" i="1" s="1"/>
  <c r="A632" i="1" s="1"/>
  <c r="A634" i="1" s="1"/>
  <c r="A636" i="1" s="1"/>
  <c r="A638" i="1" s="1"/>
  <c r="A640" i="1" s="1"/>
  <c r="A643" i="1" s="1"/>
  <c r="A645" i="1" s="1"/>
  <c r="A647" i="1" s="1"/>
  <c r="A649" i="1" s="1"/>
  <c r="A652" i="1" s="1"/>
  <c r="A655" i="1" s="1"/>
  <c r="A658" i="1" s="1"/>
  <c r="A661" i="1" s="1"/>
  <c r="A663" i="1" s="1"/>
  <c r="A666" i="1" s="1"/>
  <c r="A669" i="1" s="1"/>
  <c r="A672" i="1" s="1"/>
  <c r="A674" i="1" s="1"/>
  <c r="A677" i="1" s="1"/>
  <c r="A679" i="1" s="1"/>
  <c r="A683" i="1" s="1"/>
  <c r="A685" i="1" s="1"/>
  <c r="A687" i="1" s="1"/>
  <c r="A690" i="1" s="1"/>
  <c r="A693" i="1" s="1"/>
  <c r="A696" i="1" s="1"/>
  <c r="A699" i="1" s="1"/>
  <c r="A701" i="1" s="1"/>
  <c r="A703" i="1" s="1"/>
  <c r="A705" i="1" s="1"/>
  <c r="A707" i="1" s="1"/>
  <c r="A709" i="1" s="1"/>
  <c r="A712" i="1" s="1"/>
  <c r="A715" i="1" s="1"/>
  <c r="A717" i="1" s="1"/>
  <c r="A719" i="1" s="1"/>
  <c r="A720" i="1" s="1"/>
  <c r="A722" i="1" s="1"/>
  <c r="A724" i="1" s="1"/>
  <c r="A726" i="1" s="1"/>
  <c r="A728" i="1" s="1"/>
  <c r="A730" i="1" s="1"/>
  <c r="A732" i="1" s="1"/>
  <c r="A734" i="1" s="1"/>
  <c r="A736" i="1" s="1"/>
  <c r="A738" i="1" s="1"/>
  <c r="A740" i="1" s="1"/>
  <c r="A742" i="1" s="1"/>
  <c r="A744" i="1" s="1"/>
  <c r="A746" i="1" s="1"/>
  <c r="A747" i="1" s="1"/>
  <c r="A748" i="1" s="1"/>
  <c r="A750" i="1" s="1"/>
  <c r="A754" i="1" s="1"/>
  <c r="A758" i="1" s="1"/>
  <c r="A762" i="1" s="1"/>
  <c r="A765" i="1" s="1"/>
  <c r="A768" i="1" s="1"/>
  <c r="A770" i="1" s="1"/>
  <c r="A774" i="1" s="1"/>
  <c r="A778" i="1" s="1"/>
  <c r="A782" i="1" s="1"/>
  <c r="A787" i="1" s="1"/>
  <c r="A789" i="1" s="1"/>
  <c r="A793" i="1" s="1"/>
  <c r="A796" i="1" s="1"/>
  <c r="A798" i="1" s="1"/>
  <c r="A800" i="1" s="1"/>
  <c r="A802" i="1" s="1"/>
  <c r="A803" i="1" s="1"/>
  <c r="A805" i="1" s="1"/>
  <c r="A806" i="1" s="1"/>
  <c r="A807" i="1" s="1"/>
  <c r="A810" i="1" s="1"/>
  <c r="A813" i="1" s="1"/>
  <c r="A816" i="1" s="1"/>
  <c r="A819" i="1" s="1"/>
  <c r="A821" i="1" s="1"/>
  <c r="A822" i="1" s="1"/>
  <c r="A824" i="1" s="1"/>
  <c r="A827" i="1" s="1"/>
  <c r="A829" i="1" s="1"/>
  <c r="A830" i="1" s="1"/>
  <c r="A831" i="1" s="1"/>
  <c r="A833" i="1" s="1"/>
  <c r="A835" i="1" s="1"/>
  <c r="A837" i="1" s="1"/>
  <c r="A840" i="1" s="1"/>
  <c r="A843" i="1" s="1"/>
</calcChain>
</file>

<file path=xl/sharedStrings.xml><?xml version="1.0" encoding="utf-8"?>
<sst xmlns="http://schemas.openxmlformats.org/spreadsheetml/2006/main" count="1492" uniqueCount="383">
  <si>
    <t>序号</t>
  </si>
  <si>
    <t>办理层级</t>
  </si>
  <si>
    <t>所用证照</t>
  </si>
  <si>
    <t>幼儿园入园报名</t>
  </si>
  <si>
    <t>县级</t>
  </si>
  <si>
    <t>居民身份证</t>
  </si>
  <si>
    <t>居住证</t>
  </si>
  <si>
    <t>社会保障卡</t>
  </si>
  <si>
    <t>出生医学证明</t>
  </si>
  <si>
    <t>不动产登记证明</t>
  </si>
  <si>
    <t>不动产权证书</t>
  </si>
  <si>
    <t>户口簿</t>
  </si>
  <si>
    <t>中小学入学报名</t>
  </si>
  <si>
    <t>结婚证</t>
  </si>
  <si>
    <t>营业执照</t>
  </si>
  <si>
    <t>不动产登记信息查询证明</t>
  </si>
  <si>
    <t>商品房网签合同备案信息</t>
  </si>
  <si>
    <t>房屋租赁证明</t>
  </si>
  <si>
    <t>开展学习时间在3个月以上的宗教教育培训审批</t>
  </si>
  <si>
    <t>市级</t>
  </si>
  <si>
    <t>宗教教职人员备案</t>
  </si>
  <si>
    <t>举办大型群众性活动安全许可</t>
  </si>
  <si>
    <t>市县</t>
  </si>
  <si>
    <t>民办非企业单位法人登记证书</t>
  </si>
  <si>
    <t>社会团体法人登记证书</t>
  </si>
  <si>
    <t>普通技工学校审批</t>
  </si>
  <si>
    <t>采矿权新设登记</t>
  </si>
  <si>
    <t>采矿权延续登记</t>
  </si>
  <si>
    <t>采矿权变更登记</t>
  </si>
  <si>
    <t>采矿权注销登记</t>
  </si>
  <si>
    <t>矿业权抵押备案</t>
  </si>
  <si>
    <t>矿产资源勘查许可证</t>
  </si>
  <si>
    <t>城乡规划编制单位乙级资质新设立</t>
  </si>
  <si>
    <t>事业单位法人证书</t>
  </si>
  <si>
    <t>城乡规划编制单位乙级资质延续</t>
  </si>
  <si>
    <t>城乡规划编制单位乙级资质涉及名称、地址、法人的变更以及合并分立改制</t>
  </si>
  <si>
    <t>城乡规划编制单位乙级资质遗失补办</t>
  </si>
  <si>
    <t>城乡规划编制单位乙级资质注销</t>
  </si>
  <si>
    <t>地质灾害危险性评估资质审批 （乙级新设、延续、升级）</t>
  </si>
  <si>
    <t>地质灾害治理工程监理资质审批（乙级新设、延续、升级）</t>
  </si>
  <si>
    <t>地质灾害治理工程勘查、设计、施工资质审批（乙级新设、延续、升级）</t>
  </si>
  <si>
    <t>法人或者其他组织需要利用属于国家秘密的基础测绘成果审批</t>
  </si>
  <si>
    <t>工程建设涉及城市绿地、树木审批</t>
  </si>
  <si>
    <t>开采矿产资源划定矿区范围审批</t>
  </si>
  <si>
    <t>林草种子生产经营许可证审核</t>
  </si>
  <si>
    <t>临时占用林地审批</t>
  </si>
  <si>
    <t>探矿权保留登记</t>
  </si>
  <si>
    <t>探矿权变更登记</t>
  </si>
  <si>
    <t>探矿权新设登记</t>
  </si>
  <si>
    <t>探矿权延续登记</t>
  </si>
  <si>
    <t>探矿权注销登记</t>
  </si>
  <si>
    <t>外国人对国家重点保护野生动物进行野外考察、标本采集或者在野外拍摄电影、录像的审批</t>
  </si>
  <si>
    <t>废弃电器电子产品处理资格许可证核发</t>
  </si>
  <si>
    <t>废弃电器电子产品处理资格许可证变更</t>
  </si>
  <si>
    <t>废弃电器电子产品处理资格许可证注销</t>
  </si>
  <si>
    <t>危险废物经营许可证申请</t>
  </si>
  <si>
    <t>危险废物经营许可证变更</t>
  </si>
  <si>
    <t>危险废物经营许可证注销</t>
  </si>
  <si>
    <t>危险废物经营许可证换证</t>
  </si>
  <si>
    <t>房地产开发企业二级资质新申请</t>
  </si>
  <si>
    <t>房地产开发企业二级资质变更</t>
  </si>
  <si>
    <t>房地产开发企业资质证书</t>
  </si>
  <si>
    <t>房地产开发企业二级资质遗失补办</t>
  </si>
  <si>
    <t>房地产开发企业二级资质注销</t>
  </si>
  <si>
    <t>房地产开发企业二级资质延续</t>
  </si>
  <si>
    <t>工程监理企业资质许可丙级变更技术负责人</t>
  </si>
  <si>
    <t>学历证书</t>
  </si>
  <si>
    <t>工程监理资质证书</t>
  </si>
  <si>
    <t>工程监理企业资质许可丙级变更单位负责人</t>
  </si>
  <si>
    <t xml:space="preserve"> 
工程监理企业资质许可丙级变更法定代表人</t>
  </si>
  <si>
    <t xml:space="preserve"> 
工程监理企业资质许可丙级变更经济性质</t>
  </si>
  <si>
    <t xml:space="preserve"> 
工程监理企业资质许可丙级变更注册资本金</t>
  </si>
  <si>
    <t>工程监理企业资质许可丙级变更地址</t>
  </si>
  <si>
    <t>工程监理企业资质许可丙级变更企业名称</t>
  </si>
  <si>
    <t xml:space="preserve"> 
工程监理企业资质许可丙级多项变更</t>
  </si>
  <si>
    <t>工程监理企业资质许可丙级增补</t>
  </si>
  <si>
    <t>工程监理企业资质许可丙级注销</t>
  </si>
  <si>
    <t>工程监理企业资质许可乙级资质重组、合并、分立（含国有企业改制、跨省变更）</t>
  </si>
  <si>
    <t>工程监理企业资质许可乙级变更技术负责人</t>
  </si>
  <si>
    <t>工程监理企业资质许可乙级变更单位负责人</t>
  </si>
  <si>
    <t>工程监理企业资质许可乙级变更法定代表人</t>
  </si>
  <si>
    <t>工程监理企业资质许可乙级变更经济性质</t>
  </si>
  <si>
    <t>工程监理企业资质许可乙级变更注册资本金</t>
  </si>
  <si>
    <t>工程监理企业资质许可乙级变更地址</t>
  </si>
  <si>
    <t>工程监理企业资质许可乙级变更企业名称</t>
  </si>
  <si>
    <t>工程监理企业资质许可乙级多项变更</t>
  </si>
  <si>
    <t>工程监理企业资质许可乙级增补</t>
  </si>
  <si>
    <t>工程监理企业资质许可乙级注销</t>
  </si>
  <si>
    <t>工程监理企业资质许可乙级重新核定</t>
  </si>
  <si>
    <t>工程监理企业资质许可乙级增项</t>
  </si>
  <si>
    <t>工程监理企业资质许可乙级延续</t>
  </si>
  <si>
    <t>工程监理企业资质许可乙级升级</t>
  </si>
  <si>
    <t>工程监理企业资质许可乙级新申请</t>
  </si>
  <si>
    <t>工程勘察单位劳务资质（首次申请、增项、延续）</t>
  </si>
  <si>
    <t>工程勘察资质证书</t>
  </si>
  <si>
    <t>工程勘察设计丙级、丁级、工程勘察劳务资质注销</t>
  </si>
  <si>
    <t>工程设计资质证书</t>
  </si>
  <si>
    <t>工程勘察设计丙级、丁级、工程勘察劳务资质增补</t>
  </si>
  <si>
    <t>工程勘察设计丙级、丁级、工程勘察劳务资质技术负责人变更</t>
  </si>
  <si>
    <t>工程勘察设计丙级、丁级、工程勘察劳务资质技术负责人职称或职业资格变更</t>
  </si>
  <si>
    <t>工程勘察设计丙级、丁级、工程勘察劳务资质单位负责人职务变更</t>
  </si>
  <si>
    <t>工程勘察设计丙级、丁级、工程勘察劳务资质单位负责人变更</t>
  </si>
  <si>
    <t>工程勘察设计丙级、丁级、工程勘察劳务资质法定代表人变更</t>
  </si>
  <si>
    <t>工程勘察设计丙级、丁级、工程勘察劳务资质法定代表人职务变更</t>
  </si>
  <si>
    <t>工程勘察设计丙级、丁级、工程勘察劳务资质经济性质变更</t>
  </si>
  <si>
    <t>工程勘察设计丙级、丁级、工程勘察劳务资质统一社会信用代码变更</t>
  </si>
  <si>
    <t>工程勘察设计丙级、丁级、工程勘察劳务资质注册资本变更</t>
  </si>
  <si>
    <t>工程勘察设计丙级、丁级、工程勘察劳务资质建立时间变更</t>
  </si>
  <si>
    <t>工程勘察设计丙级、丁级、工程勘察劳务资质注册地址变更</t>
  </si>
  <si>
    <t>工程勘察设计丙级、丁级、工程勘察劳务资质单位名称变更</t>
  </si>
  <si>
    <t>工程勘察、设计单位乙级资质技术负责人变更</t>
  </si>
  <si>
    <t>工程勘察、设计单位乙级资质升级</t>
  </si>
  <si>
    <t>工程勘察、设计单位乙级资质增项</t>
  </si>
  <si>
    <t>工程勘察、设计单位乙级资质技术负责人职称或职业资格变更</t>
  </si>
  <si>
    <t>工程勘察、设计单位乙级资质单位负责人职务变更</t>
  </si>
  <si>
    <t>工程勘察、设计单位乙级资质法定代表人职务变更</t>
  </si>
  <si>
    <t>工程勘察、设计单位乙级资质单位负责人变更</t>
  </si>
  <si>
    <t>工程勘察、设计单位乙级资质法定代表人变更</t>
  </si>
  <si>
    <t>工程勘察、设计单位乙级资质经济性质变更</t>
  </si>
  <si>
    <t>工程勘察、设计单位乙级资质建立时间变更</t>
  </si>
  <si>
    <t>工程勘察、设计单位乙级资质注册资本金变更</t>
  </si>
  <si>
    <t>工程勘察、设计单位乙级资质注册地址变更</t>
  </si>
  <si>
    <t>工程勘察、设计单位乙级资质企业名称变更</t>
  </si>
  <si>
    <t>工程勘察、设计单位乙级资质（多项变更）</t>
  </si>
  <si>
    <t>工程勘察、设计单位乙级资质注销</t>
  </si>
  <si>
    <t>工程勘察、设计单位乙级资质延续</t>
  </si>
  <si>
    <t>工程勘察、设计单位乙级资质重组合并分立（含国企改制、跨省变更）资质核定</t>
  </si>
  <si>
    <t>工程勘察、设计单位乙级资质增补</t>
  </si>
  <si>
    <t>工程勘察、设计单位乙级资质新申请</t>
  </si>
  <si>
    <t>工程勘察、设计单位乙级资质重新核定</t>
  </si>
  <si>
    <t>建设工程质量检测机构资质审批（技术负责人变更）</t>
  </si>
  <si>
    <t>建设工程质量检测机构资质证书</t>
  </si>
  <si>
    <t>建设工程质量检测机构资质审批（地址变更）</t>
  </si>
  <si>
    <t>建设工程质量检测机构资质审批（法定代表人变更）</t>
  </si>
  <si>
    <t>建设工程质量检测机构资质审批（名称变更）</t>
  </si>
  <si>
    <t>建设工程质量检测机构资质审批（资质增项）</t>
  </si>
  <si>
    <t>建设工程质量检测机构资质审批（资质延期）</t>
  </si>
  <si>
    <t>建设工程质量检测机构资质审批（首次申请）</t>
  </si>
  <si>
    <t>建筑施工企业安全生产许可证变更（法人变更）</t>
  </si>
  <si>
    <t>建筑施工企业安全生产许可证书</t>
  </si>
  <si>
    <t>建筑施工企业安全生产许可证变更（企业地址变更）</t>
  </si>
  <si>
    <t>建筑施工企业安全生产许可证变更（企业名称变更）</t>
  </si>
  <si>
    <t>建筑施工企业安全生产许可证变更（经济类型变更）</t>
  </si>
  <si>
    <t>建筑施工企业安全生产许可证注销</t>
  </si>
  <si>
    <t>建筑施工企业安全生产许可证增补</t>
  </si>
  <si>
    <t>建筑施工企业安全生产许可证变更（多项变更）</t>
  </si>
  <si>
    <t>建筑施工企业安全生产许可证正常延期</t>
  </si>
  <si>
    <t>建筑施工企业安全生产许可证新申请</t>
  </si>
  <si>
    <t>建筑施工企业安全生产许可证延期重审</t>
  </si>
  <si>
    <t>建筑业企业资质（地市）（遗失补办）</t>
  </si>
  <si>
    <t>建筑业企业资质（地市）（注销）</t>
  </si>
  <si>
    <t>建筑业企业资质证书</t>
  </si>
  <si>
    <t>建筑业企业资质许可（地市）（简单变更）（多项变更）</t>
  </si>
  <si>
    <t>建筑业企业资质许可（地市）（简单变更）（注册资本变更）</t>
  </si>
  <si>
    <t>建筑业企业资质许可（地市）（简单变更）（经济性质变更）</t>
  </si>
  <si>
    <t>建筑业企业资质许可（地市）（简单变更）（企业名称变更）</t>
  </si>
  <si>
    <t>建筑业企业资质许可（地市）（简单变更）（企业地址变更）</t>
  </si>
  <si>
    <t>建筑业企业资质许可（地市）（简单变更）（法人变更）</t>
  </si>
  <si>
    <t>建筑业企业资质（简单变更）（多项变更）</t>
  </si>
  <si>
    <t>建筑业企业资质（简单变更）（注册资本变更）</t>
  </si>
  <si>
    <t>建筑业企业资质（简单变更）（经济性质变更）</t>
  </si>
  <si>
    <t>建筑业企业资质（简单变更）（企业名称变更）</t>
  </si>
  <si>
    <t>建筑业企业资质（简单变更）（法人变更）</t>
  </si>
  <si>
    <t>建筑业企业资质（简单变更）（企业地址变更）</t>
  </si>
  <si>
    <t>建筑业企业资质（首次申请）</t>
  </si>
  <si>
    <t>建筑业企业资质许可（增项）</t>
  </si>
  <si>
    <t>建筑业企业资质许可（升级）</t>
  </si>
  <si>
    <t>建筑业企业资质许可（延续）</t>
  </si>
  <si>
    <t>建筑业企业资质许可（换证）</t>
  </si>
  <si>
    <t>建筑业企业资质许可（遗失补办）</t>
  </si>
  <si>
    <t>建筑业企业资质许可注销</t>
  </si>
  <si>
    <t>建筑业企业资质（告知承诺方式）新申请</t>
  </si>
  <si>
    <t>建筑业企业资质（告知承诺方式）增项</t>
  </si>
  <si>
    <t>建筑业企业资质许可(企业外资退出的重新核定)</t>
  </si>
  <si>
    <t>建筑业企业资质许可(国有企业改制重组分立的重新核定)</t>
  </si>
  <si>
    <t>建筑业企业资质许可{企业合并（吸收合并及新设合并）的重新核定}</t>
  </si>
  <si>
    <t>建筑业企业资质许可（跨省变更的重新核定）</t>
  </si>
  <si>
    <t>建筑业企业资质许可（不符合简化审批手续情况的重新核定）</t>
  </si>
  <si>
    <t>建筑业企业资质许可(企业全资子公司间重组分立的重新核定)</t>
  </si>
  <si>
    <t>施工图审查机构认定法定代表人变更</t>
  </si>
  <si>
    <t>施工图审查机构资格认定证书</t>
  </si>
  <si>
    <t>施工图审查机构认定注册资本变更</t>
  </si>
  <si>
    <t>施工图审查机构认定机构地址变更</t>
  </si>
  <si>
    <t>施工图审查机构认定注销</t>
  </si>
  <si>
    <t>施工图审查机构认定多项变更</t>
  </si>
  <si>
    <t>施工图审查机构认定增项</t>
  </si>
  <si>
    <t>施工图审查机构认定延续</t>
  </si>
  <si>
    <t>施工图审查机构认定升级</t>
  </si>
  <si>
    <t>施工图审查机构认定新设立</t>
  </si>
  <si>
    <t>城市公交线路经营许可（暂停/终止）</t>
  </si>
  <si>
    <t>城市公交线路经营许可（新增）</t>
  </si>
  <si>
    <t>机动车行驶证</t>
  </si>
  <si>
    <t>机动车驾驶证</t>
  </si>
  <si>
    <t>城市公交线路经营许可（变更）</t>
  </si>
  <si>
    <t>港口危险货物作业审批</t>
  </si>
  <si>
    <t>港口经营许可证（附证）</t>
  </si>
  <si>
    <t>公路建设项目设计审批</t>
  </si>
  <si>
    <t>水运建设项目设计审批</t>
  </si>
  <si>
    <t>公路建设项目施工许可</t>
  </si>
  <si>
    <t>国道、省道公路用地范围内护路林更新采伐许可</t>
  </si>
  <si>
    <t>国内水路运输辅助业务备案</t>
  </si>
  <si>
    <t>省内危险品船业务船舶营业运输证配发</t>
  </si>
  <si>
    <t>国内水路运输经营许可证</t>
  </si>
  <si>
    <t>省内客船业务船舶营业运输证配发</t>
  </si>
  <si>
    <t>省内危险品船业务水路运输经营许可证变更经营范围</t>
  </si>
  <si>
    <t>省内危险品船业务水路运输经营许可证核发</t>
  </si>
  <si>
    <t>省内客船业务水路运输经营许可证变更经营范围</t>
  </si>
  <si>
    <t>省内客船业务水路运输经营许可证核发</t>
  </si>
  <si>
    <t>涉路工程建设许可</t>
  </si>
  <si>
    <t>申请国内船舶管理业务</t>
  </si>
  <si>
    <t>申请换发《国内船舶管理业务经营许可证》</t>
  </si>
  <si>
    <t>省内危险品船业务船舶营业运输证到期换证</t>
  </si>
  <si>
    <t>船舶营业运输证</t>
  </si>
  <si>
    <t>省内客船业务船舶营业运输证到期换证</t>
  </si>
  <si>
    <t>省内危险品船业务水路运输经营许可证到期换证</t>
  </si>
  <si>
    <t>省内客船业务水路运输经营许可证到期换证</t>
  </si>
  <si>
    <t xml:space="preserve"> 
普通货船业务水路运输经营许可证变更经营范围</t>
  </si>
  <si>
    <t xml:space="preserve"> 
普通货船业务水路运输经营许可证核发</t>
  </si>
  <si>
    <t>普通货船业务船舶营业运输证到期换证</t>
  </si>
  <si>
    <t>普通货船业务船舶营业运输证配发</t>
  </si>
  <si>
    <t>普通货船业务水路运输经营许可证到期换证</t>
  </si>
  <si>
    <t>《国内水路运输经营许可证》变更名称、法定代表人、注册地址、经济类型等证书内容（不含省际客船危险品船）</t>
  </si>
  <si>
    <t>在公路用地范围内设置非公路标志许可（新增）</t>
  </si>
  <si>
    <t>在公路用地范围内设置非公路标志许可（延续）</t>
  </si>
  <si>
    <t>在通航水域内使用浮桥、载客十二人以下船舶从事水路运输经营许可（含配发船舶营运证）</t>
  </si>
  <si>
    <t>农药经营许可（适用于首次申请，经营范围增加限制使用农药、 改变营业场所或仓储场所地址）</t>
  </si>
  <si>
    <t>农药经营许可证补发</t>
  </si>
  <si>
    <t>农药经营许可证延续</t>
  </si>
  <si>
    <t>农药经营许可证</t>
  </si>
  <si>
    <t>食用菌菌种进（出）口审批</t>
  </si>
  <si>
    <t>进出口贸易资格证明</t>
  </si>
  <si>
    <t>食用菌菌种生产经营许可新发</t>
  </si>
  <si>
    <t>食用菌菌种生产经营许可补发</t>
  </si>
  <si>
    <t>食用菌菌种生产经营许可变更名称</t>
  </si>
  <si>
    <t>食用菌菌种生产经营许可证</t>
  </si>
  <si>
    <t>食用菌菌种生产经营许可变更法定代表人</t>
  </si>
  <si>
    <t>拍卖业务许可新设登记</t>
  </si>
  <si>
    <t>拍卖业务许可变更登记</t>
  </si>
  <si>
    <t>拍卖业务许可注销登记</t>
  </si>
  <si>
    <t xml:space="preserve">不设床位或者床位不满100张的医疗机构的执业登记 </t>
  </si>
  <si>
    <t>不设床位或者床位不满100张的医疗机构有效期满延续注册</t>
  </si>
  <si>
    <t>医疗机构执业许可证</t>
  </si>
  <si>
    <t>不设床位或者床位不满100张的医疗机构注销</t>
  </si>
  <si>
    <t>不设床位或者床位不满100张的医疗机构停业</t>
  </si>
  <si>
    <t xml:space="preserve">不设床位或者床位不满100张的医疗机构变更注册资金 </t>
  </si>
  <si>
    <t>不设床位或者床位不满100张的医疗机构变更所有制形式</t>
  </si>
  <si>
    <t xml:space="preserve">不设床位或者床位不满100张的医疗机构变更名称 </t>
  </si>
  <si>
    <t xml:space="preserve">不设床位或者床位不满100张的医疗机构变更床位（牙椅）数 </t>
  </si>
  <si>
    <t>不设床位或者床位不满100张的医疗机构变更执业地点（地址门牌号</t>
  </si>
  <si>
    <t>不设床位或者床位不满100张的医疗机构变更执业地点（迁址、增加执业地点、注销执业地点）</t>
  </si>
  <si>
    <t>不设床位或者床位不满100张的医疗机构变更法定代表人（负责人）</t>
  </si>
  <si>
    <t xml:space="preserve">不设床位或者床位不满100张的医疗机构变更诊疗科目 </t>
  </si>
  <si>
    <t>不设床位或者床位不满100张的医疗机构的校验 </t>
  </si>
  <si>
    <t>国产涉水产品卫生许可证新申请</t>
  </si>
  <si>
    <t xml:space="preserve">国产涉水产品卫生许可证延续 </t>
  </si>
  <si>
    <t>卫生许可批件</t>
  </si>
  <si>
    <t xml:space="preserve">进口涉水产品卫生许可证新申请 </t>
  </si>
  <si>
    <t>单采血浆站设置审查</t>
  </si>
  <si>
    <t>学历证明</t>
  </si>
  <si>
    <t>专业技术人员职业资格证书</t>
  </si>
  <si>
    <t>二次供水设施管理责任单位卫生许可证变更法定代表人</t>
  </si>
  <si>
    <t>卫生许可证</t>
  </si>
  <si>
    <t>二次供水设施管理责任单位卫生许可补发</t>
  </si>
  <si>
    <t>二次供水设施管理单位责任卫生许可证变更单位名称</t>
  </si>
  <si>
    <t xml:space="preserve">二次供水设施管理责任单位卫生许可证延续 </t>
  </si>
  <si>
    <t xml:space="preserve">二次供水设施管理责任单位卫生许可新申请 </t>
  </si>
  <si>
    <t xml:space="preserve">二次供水设施管理责任单位卫生许可证注销 </t>
  </si>
  <si>
    <t>放射工作人员证核发</t>
  </si>
  <si>
    <t>放射源诊疗技术和医用辐射机构许可</t>
  </si>
  <si>
    <t>放射源诊疗技术和医用辐射机构校验</t>
  </si>
  <si>
    <t>放射诊疗许可证</t>
  </si>
  <si>
    <t xml:space="preserve">放射源诊疗技术和医用辐射机构补办 </t>
  </si>
  <si>
    <t>放射源诊疗技术和医用辐射机构注销</t>
  </si>
  <si>
    <t>放射源诊疗技术和医用辐射机构变更机构名称</t>
  </si>
  <si>
    <t>放射源诊疗技术和医用辐射机构变更法定代表人（负责人）</t>
  </si>
  <si>
    <t xml:space="preserve">放射源诊疗技术和医用辐射机构变更项目、设备、核素等 </t>
  </si>
  <si>
    <t>放射源诊疗技术和医用辐射机构变更地址（地址门牌号）</t>
  </si>
  <si>
    <t xml:space="preserve">公共场所卫生许可证新申请 </t>
  </si>
  <si>
    <t>公共场所卫生许可证注销</t>
  </si>
  <si>
    <t>公共场所卫生许可证</t>
  </si>
  <si>
    <t>公共场所卫生许可证变更法人</t>
  </si>
  <si>
    <t xml:space="preserve">公共场所卫生许可证变更单位名称 </t>
  </si>
  <si>
    <t xml:space="preserve">公共场所卫生许可证延续 </t>
  </si>
  <si>
    <t>开展婚前医学检查的医疗保健机构执业许可</t>
  </si>
  <si>
    <t>开展婚前医学检查的医疗保健机构执业补办</t>
  </si>
  <si>
    <t>开展婚前医学检查的医疗保健机构执业变更</t>
  </si>
  <si>
    <t>开展婚前医学检查的医疗保健机构执业许注销</t>
  </si>
  <si>
    <t>母婴保健技术服务执业许可证</t>
  </si>
  <si>
    <t xml:space="preserve">开展婚前医学检查的医疗保健机构校验 </t>
  </si>
  <si>
    <t>开展遗传病诊断、产前诊断以及涉外婚前医学检查的医疗保健机构许可变更地址门牌号</t>
  </si>
  <si>
    <t>开展遗传病诊断、产前诊断以及涉外婚前医学检查的医疗保健机构许可变更机构名称</t>
  </si>
  <si>
    <t>开展遗传病诊断、产前诊断以及涉外婚前医学检查的医疗保健机构许可变更法定代表人</t>
  </si>
  <si>
    <t>集中式供水单位卫生许可注销</t>
  </si>
  <si>
    <t>集中式供水单位卫生许可变更名称</t>
  </si>
  <si>
    <t>集中式供水单位卫生许可变更法人</t>
  </si>
  <si>
    <t>集中式供水单位卫生许可换证</t>
  </si>
  <si>
    <t>集中式供水单位卫生许可新申请</t>
  </si>
  <si>
    <t>集中式供水单位卫生许可变更注册地址、供水地址门牌号（非迁移）</t>
  </si>
  <si>
    <t>集中式供水单位卫生许可补办</t>
  </si>
  <si>
    <t>开展产前筛查的医疗机构执业许可</t>
  </si>
  <si>
    <t>开展产前筛查的医疗机构许可补办</t>
  </si>
  <si>
    <t>开展产前筛查的医疗机构许可注销</t>
  </si>
  <si>
    <t>开展产前筛查的医疗机构执业校验</t>
  </si>
  <si>
    <t>开展产前筛查的医疗机构许可变更机构名称</t>
  </si>
  <si>
    <t>开展产前产前筛查的医疗机构许可变更地址门牌号</t>
  </si>
  <si>
    <t>开展产前筛查的医疗机构许可变更法定代表人</t>
  </si>
  <si>
    <t>消毒产品生产企业卫生许可补办</t>
  </si>
  <si>
    <t xml:space="preserve"> 
消毒产品生产企业变更生产工艺、生产车间布局</t>
  </si>
  <si>
    <t>消毒产品生产企业卫生许可证</t>
  </si>
  <si>
    <t>消毒产品生产企业变更生产方式、生产项目、生产类别</t>
  </si>
  <si>
    <t>消毒产品生产企业变更：单位名称、法定代表人（负责人）、注册地址、生产地址路名、门牌号（非迁移厂址）</t>
  </si>
  <si>
    <t>消毒产品生产企业卫生许可注销</t>
  </si>
  <si>
    <t>消毒产品生产企业卫生许可（自由贸易试验区告知承诺）</t>
  </si>
  <si>
    <t>消毒产品生产企业卫生许可（延续）</t>
  </si>
  <si>
    <t xml:space="preserve"> 
消毒产品生产企业卫生许可（新发）</t>
  </si>
  <si>
    <t>新建、改建或者扩建一级、二级病原微生物实验室的备案</t>
  </si>
  <si>
    <t>中外合资、合作医疗机构（香港特别行政区、澳门特别行政区、台湾地区投资者在内地设置合资、合作医疗机构）的审批</t>
  </si>
  <si>
    <t>三级医院、三级妇幼保健院（除省属医疗机构外）床位在100张（含）以上的医疗机构和专科医院及国家明确由设区的市承担的医疗机构等停业</t>
  </si>
  <si>
    <t>三级医院、三级妇幼保健院（除省属医医疗机构外）床位在100张（含）以上的医疗机构和专科医院及国家明确由设区的市承担的医疗机构等有效期满延续注册</t>
  </si>
  <si>
    <t>三级医院、三级妇幼保健院（除省属医疗机构外）床位在100张（含）以上的医疗机构和专科医院及国家明确由设区的市承担的医疗机构等注销</t>
  </si>
  <si>
    <t>三级医院、三级妇幼保健院（除省属医疗机构外）床位在100张（含）以上的医疗机构和专科医院及国家明确由设区的市承担的医疗机构等变更所有制形式</t>
  </si>
  <si>
    <t>三级医院、三级妇幼保健院（除省属医疗机构外）床位在100张（含）以上的医疗机构和专科医院及国家明确由设区的市承担的医疗机构等变更注册资金</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</si>
  <si>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</si>
  <si>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</si>
  <si>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三级医院、三级妇幼保健院（除省属医疗机构外）床位在100张（含）以上的医疗机构和专科医院及国家明确由设区的市承担的医疗机构等变更名称</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</si>
  <si>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</si>
  <si>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</si>
  <si>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三级医院、三级妇幼保健院（除省属医疗机构外）床位在100张（含）以上的医疗机构和专科医院及国家明确由设区的市承担的医疗机构等变更诊疗科目</t>
  </si>
  <si>
    <t>三级医院、三级妇幼保健院（除省属医疗机构外）床位在100张（含）以上的医疗机构和专科医院及国家明确由设区的市承担的医疗机构等校验</t>
  </si>
  <si>
    <t>三级医院、三级妇幼保健院（除省属医疗机构外）床位在100张（含）以上的医疗机构和专科医院及国家明确由设区的市承担的医疗机构等执业登记</t>
  </si>
  <si>
    <t>三级医院、三级妇幼保健院（除省属医疗机构）设置审批</t>
  </si>
  <si>
    <t>医疗卫生机构开展职业健康检查变更机构名称、备案申请</t>
  </si>
  <si>
    <t>移交政府安置的军队离休退休干部丧葬费审核发放</t>
  </si>
  <si>
    <t>火化（殡葬）证明</t>
  </si>
  <si>
    <t>非煤矿矿山企业安全生产许可证初次</t>
  </si>
  <si>
    <t>采矿许可证</t>
  </si>
  <si>
    <t>安全生产知识和管理能力考核合格证</t>
  </si>
  <si>
    <t>特种作业操作证</t>
  </si>
  <si>
    <t>非煤矿矿山企业安全生产许可证变更</t>
  </si>
  <si>
    <t>非煤矿矿山企业安全生产许可证延期</t>
  </si>
  <si>
    <t>危险化学品安全使用许可证核发（首次）</t>
  </si>
  <si>
    <t>危险化学品安全使用许可证核发（延期）</t>
  </si>
  <si>
    <t>危险化学品安全使用许可证核发（变更）</t>
  </si>
  <si>
    <t>危险化学品经营许可初次</t>
  </si>
  <si>
    <t>危险化学品经营许可延期</t>
  </si>
  <si>
    <t>危险化学品经营许可变更</t>
  </si>
  <si>
    <t>危险化学品生产企业安全生产许可证初次</t>
  </si>
  <si>
    <t>学位证明</t>
  </si>
  <si>
    <t>危险化学品登记证</t>
  </si>
  <si>
    <t>危险化学品生产企业安全生产许可证变更</t>
  </si>
  <si>
    <t>危险化学品生产企业安全生产许可证延期</t>
  </si>
  <si>
    <t>新建、改建、扩建生产、储存危险化学品的建设项目安全条件审查</t>
  </si>
  <si>
    <t>发改立项文件</t>
  </si>
  <si>
    <t>规划证明</t>
  </si>
  <si>
    <t>广播电视节目制作经营单位设立</t>
  </si>
  <si>
    <t xml:space="preserve"> 
广播电视节目制作经营单位变更主要登记事项备案</t>
  </si>
  <si>
    <t>广播电视节目制作经营许可证</t>
  </si>
  <si>
    <t>广播电视视频点播业务许可证（乙种）审批</t>
  </si>
  <si>
    <t>境内卫星电视广播地面接收设施设立审批</t>
  </si>
  <si>
    <t>境外卫星电视广播地面接收设施设立审批</t>
  </si>
  <si>
    <t>省级行政区域内从事广播电视无线传送业务</t>
  </si>
  <si>
    <t>省级行政区域内利用有线方式从事广播电视节目传送业务</t>
  </si>
  <si>
    <t>经营高危险性体育项目许可 （攀岩）</t>
  </si>
  <si>
    <t>经营高危险性体育项目许可 （潜水）</t>
  </si>
  <si>
    <t>经营高危险性体育项目许可（滑雪）</t>
  </si>
  <si>
    <t>经营高危险性体育项目许可 （游泳）</t>
  </si>
  <si>
    <t>举办健身气功活动审批</t>
  </si>
  <si>
    <t>三级社会体育指导员技术等级认定</t>
  </si>
  <si>
    <t>设立健身气功站点审批</t>
  </si>
  <si>
    <t>民办非企业单位（设立、变更、注销）登记前的审查</t>
  </si>
  <si>
    <t>防空地下室易地建设审批</t>
  </si>
  <si>
    <t>建设工程规划许可证</t>
  </si>
  <si>
    <t>人防工程质量监督登记</t>
  </si>
  <si>
    <t>防空地下室设计意见书</t>
  </si>
  <si>
    <t>防空地下室方案设计文件审查</t>
  </si>
  <si>
    <t>海域使用申请审核</t>
  </si>
  <si>
    <t>海域使用用途变更</t>
  </si>
  <si>
    <t>海域使用使用权变更</t>
  </si>
  <si>
    <t>海域使用使用权续期审核</t>
  </si>
  <si>
    <t>海域使用使用权转让审核</t>
  </si>
  <si>
    <t>居民身份证</t>
    <phoneticPr fontId="6" type="noConversion"/>
  </si>
  <si>
    <t>事项名称</t>
    <phoneticPr fontId="6" type="noConversion"/>
  </si>
  <si>
    <t>青岛市电子证照证明“用证”清单（高频事项）</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</si>
</sst>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宋体"/>
      <charset val="134"/>
      <scheme val="minor"/>
    </font>
    <font>
      <sz val="18"/>
      <color rgb="FF000000"/>
      <name val="方正小标宋简体"/>
      <charset val="134"/>
    </font>
    <font>
      <b/>
      <sz val="11"/>
      <color rgb="FF000000"/>
      <name val="宋体"/>
      <family val="3"/>
      <charset val="134"/>
      <scheme val="minor"/>
    </font>
    <font>
      <sz val="11"/>
      <color rgb="FF000000"/>
      <name val="宋体"/>
      <family val="3"/>
      <charset val="134"/>
      <scheme val="minor"/>
    </font>
    <font>
      <sz val="11"/>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0" borderId="5" xfId="0" applyBorder="1" applyAlignment="1">
      <alignment horizontal="center" vertical="center" wrapText="1"/>
    </xf>
    <xf numFmtId="0" fontId="3" fillId="0" borderId="1" xfId="0" applyFont="1" applyBorder="1" applyAlignment="1">
      <alignment horizontal="center" vertical="center" wrapText="1"/>
    </xf>
    <xf numFmtId="0" fontId="0" fillId="2" borderId="1" xfId="0" applyFill="1" applyBorder="1" applyAlignment="1">
      <alignment horizontal="center" vertical="center" wrapText="1"/>
    </xf>
    <xf numFmtId="0" fontId="0" fillId="0" borderId="4" xfId="0" applyBorder="1" applyAlignment="1">
      <alignment horizontal="center" vertical="center" wrapText="1"/>
    </xf>
    <xf numFmtId="0" fontId="0" fillId="2" borderId="5" xfId="0" applyFill="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2" borderId="4" xfId="0" applyFill="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0" fillId="2" borderId="3" xfId="0"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0" fillId="0" borderId="2"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8"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45"/>
  <sheetViews>
    <sheetView tabSelected="1" workbookViewId="0">
      <selection activeCell="F8" sqref="F8"/>
    </sheetView>
  </sheetViews>
  <sheetFormatPr defaultColWidth="8.90625" defaultRowHeight="14"/>
  <cols>
    <col min="1" max="1" width="11.36328125" style="1" customWidth="1"/>
    <col min="2" max="2" width="13.36328125" style="1" customWidth="1"/>
    <col min="3" max="3" width="16.08984375" style="1" customWidth="1"/>
    <col min="4" max="4" width="30.81640625" style="1" customWidth="1"/>
  </cols>
  <sheetData>
    <row r="1" spans="1:4" ht="26.15" customHeight="1">
      <c r="A1" s="16" t="s">
        <v>382</v>
      </c>
      <c r="B1" s="16"/>
      <c r="C1" s="16"/>
      <c r="D1" s="16"/>
    </row>
    <row r="2" spans="1:4">
      <c r="A2" s="17" t="s">
        <v>0</v>
      </c>
      <c r="B2" s="17" t="s">
        <v>381</v>
      </c>
      <c r="C2" s="17" t="s">
        <v>1</v>
      </c>
      <c r="D2" s="17" t="s">
        <v>2</v>
      </c>
    </row>
    <row r="3" spans="1:4">
      <c r="A3" s="17"/>
      <c r="B3" s="17"/>
      <c r="C3" s="17"/>
      <c r="D3" s="17"/>
    </row>
    <row r="4" spans="1:4">
      <c r="A4" s="18">
        <f>MAX($A$3:A3)+1</f>
        <v>1</v>
      </c>
      <c r="B4" s="18" t="s">
        <v>3</v>
      </c>
      <c r="C4" s="18" t="s">
        <v>4</v>
      </c>
      <c r="D4" s="3" t="s">
        <v>5</v>
      </c>
    </row>
    <row r="5" spans="1:4">
      <c r="A5" s="18"/>
      <c r="B5" s="18"/>
      <c r="C5" s="18"/>
      <c r="D5" s="3" t="s">
        <v>6</v>
      </c>
    </row>
    <row r="6" spans="1:4">
      <c r="A6" s="18"/>
      <c r="B6" s="18"/>
      <c r="C6" s="18"/>
      <c r="D6" s="3" t="s">
        <v>7</v>
      </c>
    </row>
    <row r="7" spans="1:4">
      <c r="A7" s="18"/>
      <c r="B7" s="18"/>
      <c r="C7" s="18"/>
      <c r="D7" s="3" t="s">
        <v>8</v>
      </c>
    </row>
    <row r="8" spans="1:4">
      <c r="A8" s="18"/>
      <c r="B8" s="18"/>
      <c r="C8" s="18"/>
      <c r="D8" s="3" t="s">
        <v>9</v>
      </c>
    </row>
    <row r="9" spans="1:4">
      <c r="A9" s="18"/>
      <c r="B9" s="18"/>
      <c r="C9" s="18"/>
      <c r="D9" s="3" t="s">
        <v>10</v>
      </c>
    </row>
    <row r="10" spans="1:4">
      <c r="A10" s="18"/>
      <c r="B10" s="18"/>
      <c r="C10" s="18"/>
      <c r="D10" s="4" t="s">
        <v>11</v>
      </c>
    </row>
    <row r="11" spans="1:4">
      <c r="A11" s="19">
        <f>MAX($A$3:A10)+1</f>
        <v>2</v>
      </c>
      <c r="B11" s="19" t="s">
        <v>12</v>
      </c>
      <c r="C11" s="19" t="s">
        <v>4</v>
      </c>
      <c r="D11" s="3" t="s">
        <v>5</v>
      </c>
    </row>
    <row r="12" spans="1:4">
      <c r="A12" s="20"/>
      <c r="B12" s="20"/>
      <c r="C12" s="20"/>
      <c r="D12" s="3" t="s">
        <v>6</v>
      </c>
    </row>
    <row r="13" spans="1:4">
      <c r="A13" s="20"/>
      <c r="B13" s="20"/>
      <c r="C13" s="20"/>
      <c r="D13" s="3" t="s">
        <v>13</v>
      </c>
    </row>
    <row r="14" spans="1:4">
      <c r="A14" s="20"/>
      <c r="B14" s="20"/>
      <c r="C14" s="20"/>
      <c r="D14" s="3" t="s">
        <v>8</v>
      </c>
    </row>
    <row r="15" spans="1:4">
      <c r="A15" s="20"/>
      <c r="B15" s="20"/>
      <c r="C15" s="20"/>
      <c r="D15" s="3" t="s">
        <v>10</v>
      </c>
    </row>
    <row r="16" spans="1:4">
      <c r="A16" s="20"/>
      <c r="B16" s="20"/>
      <c r="C16" s="20"/>
      <c r="D16" s="3" t="s">
        <v>14</v>
      </c>
    </row>
    <row r="17" spans="1:4">
      <c r="A17" s="20"/>
      <c r="B17" s="20"/>
      <c r="C17" s="20"/>
      <c r="D17" s="3" t="s">
        <v>15</v>
      </c>
    </row>
    <row r="18" spans="1:4">
      <c r="A18" s="20"/>
      <c r="B18" s="20"/>
      <c r="C18" s="20"/>
      <c r="D18" s="5" t="s">
        <v>16</v>
      </c>
    </row>
    <row r="19" spans="1:4">
      <c r="A19" s="21"/>
      <c r="B19" s="21"/>
      <c r="C19" s="21"/>
      <c r="D19" s="5" t="s">
        <v>17</v>
      </c>
    </row>
    <row r="20" spans="1:4" ht="56">
      <c r="A20" s="2">
        <f>MAX($A$3:A19)+1</f>
        <v>3</v>
      </c>
      <c r="B20" s="2" t="s">
        <v>18</v>
      </c>
      <c r="C20" s="4" t="s">
        <v>19</v>
      </c>
      <c r="D20" s="3" t="s">
        <v>5</v>
      </c>
    </row>
    <row r="21" spans="1:4" ht="28">
      <c r="A21" s="2">
        <f>MAX($A$3:A20)+1</f>
        <v>4</v>
      </c>
      <c r="B21" s="2" t="s">
        <v>20</v>
      </c>
      <c r="C21" s="4" t="s">
        <v>19</v>
      </c>
      <c r="D21" s="4" t="s">
        <v>5</v>
      </c>
    </row>
    <row r="22" spans="1:4">
      <c r="A22" s="19">
        <f>MAX($A$3:A21)+1</f>
        <v>5</v>
      </c>
      <c r="B22" s="19" t="s">
        <v>21</v>
      </c>
      <c r="C22" s="19" t="s">
        <v>22</v>
      </c>
      <c r="D22" s="3" t="s">
        <v>5</v>
      </c>
    </row>
    <row r="23" spans="1:4" ht="28">
      <c r="A23" s="20"/>
      <c r="B23" s="20"/>
      <c r="C23" s="20"/>
      <c r="D23" s="3" t="s">
        <v>23</v>
      </c>
    </row>
    <row r="24" spans="1:4">
      <c r="A24" s="20"/>
      <c r="B24" s="20"/>
      <c r="C24" s="20"/>
      <c r="D24" s="3" t="s">
        <v>24</v>
      </c>
    </row>
    <row r="25" spans="1:4">
      <c r="A25" s="22">
        <f>MAX($A$3:A24)+1</f>
        <v>6</v>
      </c>
      <c r="B25" s="22" t="s">
        <v>25</v>
      </c>
      <c r="C25" s="22" t="s">
        <v>19</v>
      </c>
      <c r="D25" s="3" t="s">
        <v>5</v>
      </c>
    </row>
    <row r="26" spans="1:4">
      <c r="A26" s="23"/>
      <c r="B26" s="23"/>
      <c r="C26" s="23"/>
      <c r="D26" s="3" t="s">
        <v>14</v>
      </c>
    </row>
    <row r="27" spans="1:4" ht="28">
      <c r="A27" s="7">
        <f>MAX($A$3:A26)+1</f>
        <v>7</v>
      </c>
      <c r="B27" s="7" t="s">
        <v>26</v>
      </c>
      <c r="C27" s="4" t="s">
        <v>22</v>
      </c>
      <c r="D27" s="3" t="s">
        <v>14</v>
      </c>
    </row>
    <row r="28" spans="1:4" ht="28">
      <c r="A28" s="7">
        <f>MAX($A$3:A27)+1</f>
        <v>8</v>
      </c>
      <c r="B28" s="7" t="s">
        <v>27</v>
      </c>
      <c r="C28" s="4" t="s">
        <v>22</v>
      </c>
      <c r="D28" s="3" t="s">
        <v>14</v>
      </c>
    </row>
    <row r="29" spans="1:4" ht="28">
      <c r="A29" s="7">
        <f>MAX($A$3:A28)+1</f>
        <v>9</v>
      </c>
      <c r="B29" s="7" t="s">
        <v>28</v>
      </c>
      <c r="C29" s="4" t="s">
        <v>22</v>
      </c>
      <c r="D29" s="3" t="s">
        <v>14</v>
      </c>
    </row>
    <row r="30" spans="1:4" ht="28">
      <c r="A30" s="7">
        <f>MAX($A$3:A29)+1</f>
        <v>10</v>
      </c>
      <c r="B30" s="7" t="s">
        <v>29</v>
      </c>
      <c r="C30" s="4" t="s">
        <v>22</v>
      </c>
      <c r="D30" s="3" t="s">
        <v>14</v>
      </c>
    </row>
    <row r="31" spans="1:4" ht="28">
      <c r="A31" s="7">
        <f>MAX($A$3:A30)+1</f>
        <v>11</v>
      </c>
      <c r="B31" s="7" t="s">
        <v>30</v>
      </c>
      <c r="C31" s="4" t="s">
        <v>22</v>
      </c>
      <c r="D31" s="3" t="s">
        <v>31</v>
      </c>
    </row>
    <row r="32" spans="1:4">
      <c r="A32" s="24">
        <f>MAX($A$3:A31)+1</f>
        <v>12</v>
      </c>
      <c r="B32" s="24" t="s">
        <v>32</v>
      </c>
      <c r="C32" s="30" t="s">
        <v>19</v>
      </c>
      <c r="D32" s="3" t="s">
        <v>14</v>
      </c>
    </row>
    <row r="33" spans="1:4">
      <c r="A33" s="25"/>
      <c r="B33" s="25"/>
      <c r="C33" s="30"/>
      <c r="D33" s="4" t="s">
        <v>33</v>
      </c>
    </row>
    <row r="34" spans="1:4">
      <c r="A34" s="24">
        <f>MAX($A$3:A33)+1</f>
        <v>13</v>
      </c>
      <c r="B34" s="24" t="s">
        <v>34</v>
      </c>
      <c r="C34" s="30" t="s">
        <v>19</v>
      </c>
      <c r="D34" s="3" t="s">
        <v>14</v>
      </c>
    </row>
    <row r="35" spans="1:4">
      <c r="A35" s="25"/>
      <c r="B35" s="25"/>
      <c r="C35" s="30"/>
      <c r="D35" s="4" t="s">
        <v>33</v>
      </c>
    </row>
    <row r="36" spans="1:4">
      <c r="A36" s="24">
        <f>MAX($A$3:A35)+1</f>
        <v>14</v>
      </c>
      <c r="B36" s="24" t="s">
        <v>35</v>
      </c>
      <c r="C36" s="30" t="s">
        <v>19</v>
      </c>
      <c r="D36" s="3" t="s">
        <v>14</v>
      </c>
    </row>
    <row r="37" spans="1:4">
      <c r="A37" s="25"/>
      <c r="B37" s="25"/>
      <c r="C37" s="30"/>
      <c r="D37" s="4" t="s">
        <v>33</v>
      </c>
    </row>
    <row r="38" spans="1:4">
      <c r="A38" s="24">
        <f>MAX($A$3:A37)+1</f>
        <v>15</v>
      </c>
      <c r="B38" s="24" t="s">
        <v>36</v>
      </c>
      <c r="C38" s="30" t="s">
        <v>19</v>
      </c>
      <c r="D38" s="3" t="s">
        <v>14</v>
      </c>
    </row>
    <row r="39" spans="1:4">
      <c r="A39" s="25"/>
      <c r="B39" s="25"/>
      <c r="C39" s="30"/>
      <c r="D39" s="4" t="s">
        <v>33</v>
      </c>
    </row>
    <row r="40" spans="1:4">
      <c r="A40" s="24">
        <f>MAX($A$3:A39)+1</f>
        <v>16</v>
      </c>
      <c r="B40" s="24" t="s">
        <v>37</v>
      </c>
      <c r="C40" s="30" t="s">
        <v>19</v>
      </c>
      <c r="D40" s="3" t="s">
        <v>14</v>
      </c>
    </row>
    <row r="41" spans="1:4">
      <c r="A41" s="25"/>
      <c r="B41" s="25"/>
      <c r="C41" s="30"/>
      <c r="D41" s="4" t="s">
        <v>33</v>
      </c>
    </row>
    <row r="42" spans="1:4" ht="70">
      <c r="A42" s="2">
        <f>MAX($A$3:A41)+1</f>
        <v>17</v>
      </c>
      <c r="B42" s="2" t="s">
        <v>38</v>
      </c>
      <c r="C42" s="4" t="s">
        <v>19</v>
      </c>
      <c r="D42" s="3" t="s">
        <v>5</v>
      </c>
    </row>
    <row r="43" spans="1:4" ht="70">
      <c r="A43" s="2">
        <f>MAX($A$3:A42)+1</f>
        <v>18</v>
      </c>
      <c r="B43" s="2" t="s">
        <v>39</v>
      </c>
      <c r="C43" s="4" t="s">
        <v>19</v>
      </c>
      <c r="D43" s="3" t="s">
        <v>5</v>
      </c>
    </row>
    <row r="44" spans="1:4" ht="84">
      <c r="A44" s="2">
        <f>MAX($A$3:A43)+1</f>
        <v>19</v>
      </c>
      <c r="B44" s="2" t="s">
        <v>40</v>
      </c>
      <c r="C44" s="4" t="s">
        <v>19</v>
      </c>
      <c r="D44" s="3" t="s">
        <v>5</v>
      </c>
    </row>
    <row r="45" spans="1:4" ht="70">
      <c r="A45" s="2">
        <f>MAX($A$3:A44)+1</f>
        <v>20</v>
      </c>
      <c r="B45" s="2" t="s">
        <v>41</v>
      </c>
      <c r="C45" s="4" t="s">
        <v>22</v>
      </c>
      <c r="D45" s="3" t="s">
        <v>5</v>
      </c>
    </row>
    <row r="46" spans="1:4" ht="42">
      <c r="A46" s="8">
        <f>MAX($A$3:A45)+1</f>
        <v>21</v>
      </c>
      <c r="B46" s="8" t="s">
        <v>42</v>
      </c>
      <c r="C46" s="8" t="s">
        <v>19</v>
      </c>
      <c r="D46" s="3" t="s">
        <v>5</v>
      </c>
    </row>
    <row r="47" spans="1:4" ht="42">
      <c r="A47" s="6">
        <f>MAX($A$3:A46)+1</f>
        <v>22</v>
      </c>
      <c r="B47" s="6" t="s">
        <v>43</v>
      </c>
      <c r="C47" s="4" t="s">
        <v>22</v>
      </c>
      <c r="D47" s="3" t="s">
        <v>14</v>
      </c>
    </row>
    <row r="48" spans="1:4">
      <c r="A48" s="14">
        <f>MAX($A$3:A47)+1</f>
        <v>23</v>
      </c>
      <c r="B48" s="14" t="s">
        <v>44</v>
      </c>
      <c r="C48" s="14" t="s">
        <v>19</v>
      </c>
      <c r="D48" s="3" t="s">
        <v>5</v>
      </c>
    </row>
    <row r="49" spans="1:4">
      <c r="A49" s="15"/>
      <c r="B49" s="15"/>
      <c r="C49" s="15"/>
      <c r="D49" s="3" t="s">
        <v>14</v>
      </c>
    </row>
    <row r="50" spans="1:4">
      <c r="A50" s="14">
        <f>MAX($A$3:A49)+1</f>
        <v>24</v>
      </c>
      <c r="B50" s="14" t="s">
        <v>45</v>
      </c>
      <c r="C50" s="14" t="s">
        <v>19</v>
      </c>
      <c r="D50" s="3" t="s">
        <v>5</v>
      </c>
    </row>
    <row r="51" spans="1:4">
      <c r="A51" s="15"/>
      <c r="B51" s="15"/>
      <c r="C51" s="15"/>
      <c r="D51" s="3" t="s">
        <v>14</v>
      </c>
    </row>
    <row r="52" spans="1:4">
      <c r="A52" s="26">
        <f>MAX($A$3:A51)+1</f>
        <v>25</v>
      </c>
      <c r="B52" s="26" t="s">
        <v>46</v>
      </c>
      <c r="C52" s="26" t="s">
        <v>22</v>
      </c>
      <c r="D52" s="3" t="s">
        <v>14</v>
      </c>
    </row>
    <row r="53" spans="1:4">
      <c r="A53" s="26"/>
      <c r="B53" s="26"/>
      <c r="C53" s="26"/>
      <c r="D53" s="3" t="s">
        <v>33</v>
      </c>
    </row>
    <row r="54" spans="1:4">
      <c r="A54" s="15"/>
      <c r="B54" s="15"/>
      <c r="C54" s="15"/>
      <c r="D54" s="3" t="s">
        <v>31</v>
      </c>
    </row>
    <row r="55" spans="1:4">
      <c r="A55" s="27">
        <f>MAX($A$3:A54)+1</f>
        <v>26</v>
      </c>
      <c r="B55" s="27" t="s">
        <v>47</v>
      </c>
      <c r="C55" s="27" t="s">
        <v>22</v>
      </c>
      <c r="D55" s="3" t="s">
        <v>14</v>
      </c>
    </row>
    <row r="56" spans="1:4">
      <c r="A56" s="27"/>
      <c r="B56" s="27"/>
      <c r="C56" s="27"/>
      <c r="D56" s="3" t="s">
        <v>33</v>
      </c>
    </row>
    <row r="57" spans="1:4">
      <c r="A57" s="28"/>
      <c r="B57" s="28"/>
      <c r="C57" s="28" t="s">
        <v>19</v>
      </c>
      <c r="D57" s="3" t="s">
        <v>31</v>
      </c>
    </row>
    <row r="58" spans="1:4">
      <c r="A58" s="29">
        <f>MAX($A$3:A57)+1</f>
        <v>27</v>
      </c>
      <c r="B58" s="29" t="s">
        <v>48</v>
      </c>
      <c r="C58" s="33" t="s">
        <v>22</v>
      </c>
      <c r="D58" s="3" t="s">
        <v>14</v>
      </c>
    </row>
    <row r="59" spans="1:4">
      <c r="A59" s="29"/>
      <c r="B59" s="29"/>
      <c r="C59" s="28"/>
      <c r="D59" s="3" t="s">
        <v>33</v>
      </c>
    </row>
    <row r="60" spans="1:4">
      <c r="A60" s="29">
        <f>MAX($A$3:A59)+1</f>
        <v>28</v>
      </c>
      <c r="B60" s="29" t="s">
        <v>49</v>
      </c>
      <c r="C60" s="33" t="s">
        <v>22</v>
      </c>
      <c r="D60" s="3" t="s">
        <v>14</v>
      </c>
    </row>
    <row r="61" spans="1:4">
      <c r="A61" s="29"/>
      <c r="B61" s="29"/>
      <c r="C61" s="27"/>
      <c r="D61" s="3" t="s">
        <v>33</v>
      </c>
    </row>
    <row r="62" spans="1:4">
      <c r="A62" s="29"/>
      <c r="B62" s="29"/>
      <c r="C62" s="28"/>
      <c r="D62" s="3" t="s">
        <v>31</v>
      </c>
    </row>
    <row r="63" spans="1:4">
      <c r="A63" s="29">
        <f>MAX($A$3:A62)+1</f>
        <v>29</v>
      </c>
      <c r="B63" s="29" t="s">
        <v>50</v>
      </c>
      <c r="C63" s="33" t="s">
        <v>22</v>
      </c>
      <c r="D63" s="3" t="s">
        <v>14</v>
      </c>
    </row>
    <row r="64" spans="1:4">
      <c r="A64" s="29"/>
      <c r="B64" s="29"/>
      <c r="C64" s="27"/>
      <c r="D64" s="3" t="s">
        <v>33</v>
      </c>
    </row>
    <row r="65" spans="1:4">
      <c r="A65" s="29"/>
      <c r="B65" s="29"/>
      <c r="C65" s="28"/>
      <c r="D65" s="3" t="s">
        <v>31</v>
      </c>
    </row>
    <row r="66" spans="1:4" ht="98">
      <c r="A66" s="8">
        <f>MAX($A$3:A65)+1</f>
        <v>30</v>
      </c>
      <c r="B66" s="8" t="s">
        <v>51</v>
      </c>
      <c r="C66" s="8" t="s">
        <v>19</v>
      </c>
      <c r="D66" s="3" t="s">
        <v>5</v>
      </c>
    </row>
    <row r="67" spans="1:4" ht="42">
      <c r="A67" s="5">
        <f>MAX($A$3:A66)+1</f>
        <v>31</v>
      </c>
      <c r="B67" s="3" t="s">
        <v>52</v>
      </c>
      <c r="C67" s="4" t="s">
        <v>19</v>
      </c>
      <c r="D67" s="3" t="s">
        <v>14</v>
      </c>
    </row>
    <row r="68" spans="1:4" ht="42">
      <c r="A68" s="5">
        <f>MAX($A$3:A67)+1</f>
        <v>32</v>
      </c>
      <c r="B68" s="3" t="s">
        <v>53</v>
      </c>
      <c r="C68" s="4" t="s">
        <v>19</v>
      </c>
      <c r="D68" s="3" t="s">
        <v>14</v>
      </c>
    </row>
    <row r="69" spans="1:4" ht="42">
      <c r="A69" s="5">
        <f>MAX($A$3:A68)+1</f>
        <v>33</v>
      </c>
      <c r="B69" s="3" t="s">
        <v>54</v>
      </c>
      <c r="C69" s="4" t="s">
        <v>19</v>
      </c>
      <c r="D69" s="3" t="s">
        <v>14</v>
      </c>
    </row>
    <row r="70" spans="1:4" ht="28">
      <c r="A70" s="5">
        <f>MAX($A$3:A69)+1</f>
        <v>34</v>
      </c>
      <c r="B70" s="3" t="s">
        <v>55</v>
      </c>
      <c r="C70" s="4" t="s">
        <v>22</v>
      </c>
      <c r="D70" s="3" t="s">
        <v>14</v>
      </c>
    </row>
    <row r="71" spans="1:4" ht="28">
      <c r="A71" s="5">
        <f>MAX($A$3:A70)+1</f>
        <v>35</v>
      </c>
      <c r="B71" s="3" t="s">
        <v>56</v>
      </c>
      <c r="C71" s="4" t="s">
        <v>22</v>
      </c>
      <c r="D71" s="3" t="s">
        <v>14</v>
      </c>
    </row>
    <row r="72" spans="1:4" ht="28">
      <c r="A72" s="5">
        <f>MAX($A$3:A71)+1</f>
        <v>36</v>
      </c>
      <c r="B72" s="3" t="s">
        <v>57</v>
      </c>
      <c r="C72" s="4" t="s">
        <v>22</v>
      </c>
      <c r="D72" s="3" t="s">
        <v>14</v>
      </c>
    </row>
    <row r="73" spans="1:4" ht="28">
      <c r="A73" s="3">
        <f>MAX($A$3:A72)+1</f>
        <v>37</v>
      </c>
      <c r="B73" s="3" t="s">
        <v>58</v>
      </c>
      <c r="C73" s="4" t="s">
        <v>22</v>
      </c>
      <c r="D73" s="3" t="s">
        <v>14</v>
      </c>
    </row>
    <row r="74" spans="1:4" ht="42">
      <c r="A74" s="8">
        <f>MAX($A$3:A73)+1</f>
        <v>38</v>
      </c>
      <c r="B74" s="8" t="s">
        <v>59</v>
      </c>
      <c r="C74" s="8" t="s">
        <v>19</v>
      </c>
      <c r="D74" s="3" t="s">
        <v>5</v>
      </c>
    </row>
    <row r="75" spans="1:4">
      <c r="A75" s="19">
        <f>MAX($A$3:A74)+1</f>
        <v>39</v>
      </c>
      <c r="B75" s="19" t="s">
        <v>60</v>
      </c>
      <c r="C75" s="14" t="s">
        <v>19</v>
      </c>
      <c r="D75" s="3" t="s">
        <v>5</v>
      </c>
    </row>
    <row r="76" spans="1:4">
      <c r="A76" s="21"/>
      <c r="B76" s="21"/>
      <c r="C76" s="15"/>
      <c r="D76" s="3" t="s">
        <v>61</v>
      </c>
    </row>
    <row r="77" spans="1:4">
      <c r="A77" s="19">
        <f>MAX($A$3:A76)+1</f>
        <v>40</v>
      </c>
      <c r="B77" s="19" t="s">
        <v>62</v>
      </c>
      <c r="C77" s="14" t="s">
        <v>19</v>
      </c>
      <c r="D77" s="3" t="s">
        <v>5</v>
      </c>
    </row>
    <row r="78" spans="1:4">
      <c r="A78" s="21"/>
      <c r="B78" s="21"/>
      <c r="C78" s="15"/>
      <c r="D78" s="3" t="s">
        <v>61</v>
      </c>
    </row>
    <row r="79" spans="1:4">
      <c r="A79" s="14">
        <f>MAX($A$3:A78)+1</f>
        <v>41</v>
      </c>
      <c r="B79" s="14" t="s">
        <v>63</v>
      </c>
      <c r="C79" s="14" t="s">
        <v>19</v>
      </c>
      <c r="D79" s="3" t="s">
        <v>5</v>
      </c>
    </row>
    <row r="80" spans="1:4">
      <c r="A80" s="15"/>
      <c r="B80" s="15"/>
      <c r="C80" s="15"/>
      <c r="D80" s="3" t="s">
        <v>61</v>
      </c>
    </row>
    <row r="81" spans="1:4">
      <c r="A81" s="14">
        <f>MAX($A$3:A80)+1</f>
        <v>42</v>
      </c>
      <c r="B81" s="14" t="s">
        <v>64</v>
      </c>
      <c r="C81" s="14" t="s">
        <v>19</v>
      </c>
      <c r="D81" s="3" t="s">
        <v>5</v>
      </c>
    </row>
    <row r="82" spans="1:4">
      <c r="A82" s="15"/>
      <c r="B82" s="15"/>
      <c r="C82" s="15"/>
      <c r="D82" s="3" t="s">
        <v>61</v>
      </c>
    </row>
    <row r="83" spans="1:4">
      <c r="A83" s="14">
        <f>MAX($A$3:A82)+1</f>
        <v>43</v>
      </c>
      <c r="B83" s="14" t="s">
        <v>65</v>
      </c>
      <c r="C83" s="14" t="s">
        <v>19</v>
      </c>
      <c r="D83" s="3" t="s">
        <v>5</v>
      </c>
    </row>
    <row r="84" spans="1:4">
      <c r="A84" s="26"/>
      <c r="B84" s="26"/>
      <c r="C84" s="26"/>
      <c r="D84" s="3" t="s">
        <v>14</v>
      </c>
    </row>
    <row r="85" spans="1:4">
      <c r="A85" s="26"/>
      <c r="B85" s="26"/>
      <c r="C85" s="26"/>
      <c r="D85" s="3" t="s">
        <v>66</v>
      </c>
    </row>
    <row r="86" spans="1:4">
      <c r="A86" s="15"/>
      <c r="B86" s="15"/>
      <c r="C86" s="15"/>
      <c r="D86" s="4" t="s">
        <v>67</v>
      </c>
    </row>
    <row r="87" spans="1:4">
      <c r="A87" s="14">
        <f>MAX($A$3:A86)+1</f>
        <v>44</v>
      </c>
      <c r="B87" s="14" t="s">
        <v>68</v>
      </c>
      <c r="C87" s="14" t="s">
        <v>19</v>
      </c>
      <c r="D87" s="3" t="s">
        <v>5</v>
      </c>
    </row>
    <row r="88" spans="1:4">
      <c r="A88" s="26"/>
      <c r="B88" s="26"/>
      <c r="C88" s="26"/>
      <c r="D88" s="3" t="s">
        <v>14</v>
      </c>
    </row>
    <row r="89" spans="1:4">
      <c r="A89" s="26"/>
      <c r="B89" s="26"/>
      <c r="C89" s="26"/>
      <c r="D89" s="3" t="s">
        <v>66</v>
      </c>
    </row>
    <row r="90" spans="1:4">
      <c r="A90" s="15"/>
      <c r="B90" s="15"/>
      <c r="C90" s="15"/>
      <c r="D90" s="4" t="s">
        <v>67</v>
      </c>
    </row>
    <row r="91" spans="1:4">
      <c r="A91" s="14">
        <f>MAX($A$3:A90)+1</f>
        <v>45</v>
      </c>
      <c r="B91" s="14" t="s">
        <v>69</v>
      </c>
      <c r="C91" s="14" t="s">
        <v>19</v>
      </c>
      <c r="D91" s="3" t="s">
        <v>5</v>
      </c>
    </row>
    <row r="92" spans="1:4">
      <c r="A92" s="26"/>
      <c r="B92" s="26"/>
      <c r="C92" s="26"/>
      <c r="D92" s="3" t="s">
        <v>14</v>
      </c>
    </row>
    <row r="93" spans="1:4">
      <c r="A93" s="26"/>
      <c r="B93" s="26"/>
      <c r="C93" s="26"/>
      <c r="D93" s="3" t="s">
        <v>66</v>
      </c>
    </row>
    <row r="94" spans="1:4">
      <c r="A94" s="15"/>
      <c r="B94" s="15"/>
      <c r="C94" s="15"/>
      <c r="D94" s="4" t="s">
        <v>67</v>
      </c>
    </row>
    <row r="95" spans="1:4">
      <c r="A95" s="14">
        <f>MAX($A$3:A94)+1</f>
        <v>46</v>
      </c>
      <c r="B95" s="14" t="s">
        <v>70</v>
      </c>
      <c r="C95" s="14" t="s">
        <v>19</v>
      </c>
      <c r="D95" s="3" t="s">
        <v>5</v>
      </c>
    </row>
    <row r="96" spans="1:4">
      <c r="A96" s="26"/>
      <c r="B96" s="26"/>
      <c r="C96" s="26"/>
      <c r="D96" s="3" t="s">
        <v>14</v>
      </c>
    </row>
    <row r="97" spans="1:4">
      <c r="A97" s="26"/>
      <c r="B97" s="26"/>
      <c r="C97" s="26"/>
      <c r="D97" s="3" t="s">
        <v>66</v>
      </c>
    </row>
    <row r="98" spans="1:4">
      <c r="A98" s="15"/>
      <c r="B98" s="15"/>
      <c r="C98" s="15"/>
      <c r="D98" s="4" t="s">
        <v>67</v>
      </c>
    </row>
    <row r="99" spans="1:4">
      <c r="A99" s="14">
        <f>MAX($A$3:A98)+1</f>
        <v>47</v>
      </c>
      <c r="B99" s="14" t="s">
        <v>71</v>
      </c>
      <c r="C99" s="14" t="s">
        <v>19</v>
      </c>
      <c r="D99" s="3" t="s">
        <v>5</v>
      </c>
    </row>
    <row r="100" spans="1:4">
      <c r="A100" s="26"/>
      <c r="B100" s="26"/>
      <c r="C100" s="26"/>
      <c r="D100" s="3" t="s">
        <v>14</v>
      </c>
    </row>
    <row r="101" spans="1:4">
      <c r="A101" s="26"/>
      <c r="B101" s="26"/>
      <c r="C101" s="26"/>
      <c r="D101" s="3" t="s">
        <v>66</v>
      </c>
    </row>
    <row r="102" spans="1:4">
      <c r="A102" s="15"/>
      <c r="B102" s="15"/>
      <c r="C102" s="15"/>
      <c r="D102" s="4" t="s">
        <v>67</v>
      </c>
    </row>
    <row r="103" spans="1:4">
      <c r="A103" s="14">
        <f>MAX($A$3:A102)+1</f>
        <v>48</v>
      </c>
      <c r="B103" s="14" t="s">
        <v>72</v>
      </c>
      <c r="C103" s="14" t="s">
        <v>19</v>
      </c>
      <c r="D103" s="3" t="s">
        <v>5</v>
      </c>
    </row>
    <row r="104" spans="1:4">
      <c r="A104" s="26"/>
      <c r="B104" s="26"/>
      <c r="C104" s="26"/>
      <c r="D104" s="3" t="s">
        <v>14</v>
      </c>
    </row>
    <row r="105" spans="1:4">
      <c r="A105" s="26"/>
      <c r="B105" s="26"/>
      <c r="C105" s="26"/>
      <c r="D105" s="3" t="s">
        <v>66</v>
      </c>
    </row>
    <row r="106" spans="1:4">
      <c r="A106" s="15"/>
      <c r="B106" s="15"/>
      <c r="C106" s="15"/>
      <c r="D106" s="4" t="s">
        <v>67</v>
      </c>
    </row>
    <row r="107" spans="1:4">
      <c r="A107" s="14">
        <f>MAX($A$3:A106)+1</f>
        <v>49</v>
      </c>
      <c r="B107" s="14" t="s">
        <v>73</v>
      </c>
      <c r="C107" s="14" t="s">
        <v>19</v>
      </c>
      <c r="D107" s="3" t="s">
        <v>5</v>
      </c>
    </row>
    <row r="108" spans="1:4">
      <c r="A108" s="26"/>
      <c r="B108" s="26"/>
      <c r="C108" s="26"/>
      <c r="D108" s="3" t="s">
        <v>14</v>
      </c>
    </row>
    <row r="109" spans="1:4">
      <c r="A109" s="26"/>
      <c r="B109" s="26"/>
      <c r="C109" s="26"/>
      <c r="D109" s="3" t="s">
        <v>66</v>
      </c>
    </row>
    <row r="110" spans="1:4">
      <c r="A110" s="15"/>
      <c r="B110" s="15"/>
      <c r="C110" s="15"/>
      <c r="D110" s="4" t="s">
        <v>67</v>
      </c>
    </row>
    <row r="111" spans="1:4">
      <c r="A111" s="14">
        <f>MAX($A$3:A110)+1</f>
        <v>50</v>
      </c>
      <c r="B111" s="14" t="s">
        <v>74</v>
      </c>
      <c r="C111" s="14" t="s">
        <v>19</v>
      </c>
      <c r="D111" s="3" t="s">
        <v>5</v>
      </c>
    </row>
    <row r="112" spans="1:4">
      <c r="A112" s="26"/>
      <c r="B112" s="26"/>
      <c r="C112" s="26"/>
      <c r="D112" s="3" t="s">
        <v>14</v>
      </c>
    </row>
    <row r="113" spans="1:4">
      <c r="A113" s="26"/>
      <c r="B113" s="26"/>
      <c r="C113" s="26"/>
      <c r="D113" s="3" t="s">
        <v>66</v>
      </c>
    </row>
    <row r="114" spans="1:4">
      <c r="A114" s="15"/>
      <c r="B114" s="15"/>
      <c r="C114" s="15"/>
      <c r="D114" s="4" t="s">
        <v>67</v>
      </c>
    </row>
    <row r="115" spans="1:4">
      <c r="A115" s="14">
        <f>MAX($A$3:A114)+1</f>
        <v>51</v>
      </c>
      <c r="B115" s="14" t="s">
        <v>75</v>
      </c>
      <c r="C115" s="14" t="s">
        <v>19</v>
      </c>
      <c r="D115" s="3" t="s">
        <v>5</v>
      </c>
    </row>
    <row r="116" spans="1:4">
      <c r="A116" s="15"/>
      <c r="B116" s="15"/>
      <c r="C116" s="15"/>
      <c r="D116" s="4" t="s">
        <v>67</v>
      </c>
    </row>
    <row r="117" spans="1:4">
      <c r="A117" s="14">
        <f>MAX($A$3:A116)+1</f>
        <v>52</v>
      </c>
      <c r="B117" s="14" t="s">
        <v>76</v>
      </c>
      <c r="C117" s="14" t="s">
        <v>19</v>
      </c>
      <c r="D117" s="3" t="s">
        <v>5</v>
      </c>
    </row>
    <row r="118" spans="1:4">
      <c r="A118" s="15"/>
      <c r="B118" s="15"/>
      <c r="C118" s="15"/>
      <c r="D118" s="4" t="s">
        <v>67</v>
      </c>
    </row>
    <row r="119" spans="1:4">
      <c r="A119" s="14">
        <f>MAX($A$3:A118)+1</f>
        <v>53</v>
      </c>
      <c r="B119" s="14" t="s">
        <v>77</v>
      </c>
      <c r="C119" s="14" t="s">
        <v>19</v>
      </c>
      <c r="D119" s="3" t="s">
        <v>5</v>
      </c>
    </row>
    <row r="120" spans="1:4">
      <c r="A120" s="26"/>
      <c r="B120" s="26"/>
      <c r="C120" s="26"/>
      <c r="D120" s="3" t="s">
        <v>14</v>
      </c>
    </row>
    <row r="121" spans="1:4">
      <c r="A121" s="26"/>
      <c r="B121" s="26"/>
      <c r="C121" s="26"/>
      <c r="D121" s="3" t="s">
        <v>66</v>
      </c>
    </row>
    <row r="122" spans="1:4">
      <c r="A122" s="15"/>
      <c r="B122" s="15"/>
      <c r="C122" s="15"/>
      <c r="D122" s="4" t="s">
        <v>67</v>
      </c>
    </row>
    <row r="123" spans="1:4">
      <c r="A123" s="14">
        <f>MAX($A$3:A122)+1</f>
        <v>54</v>
      </c>
      <c r="B123" s="14" t="s">
        <v>78</v>
      </c>
      <c r="C123" s="14" t="s">
        <v>19</v>
      </c>
      <c r="D123" s="3" t="s">
        <v>5</v>
      </c>
    </row>
    <row r="124" spans="1:4">
      <c r="A124" s="26"/>
      <c r="B124" s="26"/>
      <c r="C124" s="26"/>
      <c r="D124" s="3" t="s">
        <v>14</v>
      </c>
    </row>
    <row r="125" spans="1:4">
      <c r="A125" s="26"/>
      <c r="B125" s="26"/>
      <c r="C125" s="26"/>
      <c r="D125" s="3" t="s">
        <v>66</v>
      </c>
    </row>
    <row r="126" spans="1:4">
      <c r="A126" s="15"/>
      <c r="B126" s="15"/>
      <c r="C126" s="15"/>
      <c r="D126" s="4" t="s">
        <v>67</v>
      </c>
    </row>
    <row r="127" spans="1:4">
      <c r="A127" s="14">
        <f>MAX($A$3:A126)+1</f>
        <v>55</v>
      </c>
      <c r="B127" s="14" t="s">
        <v>79</v>
      </c>
      <c r="C127" s="14" t="s">
        <v>19</v>
      </c>
      <c r="D127" s="3" t="s">
        <v>5</v>
      </c>
    </row>
    <row r="128" spans="1:4">
      <c r="A128" s="26"/>
      <c r="B128" s="26"/>
      <c r="C128" s="26"/>
      <c r="D128" s="3" t="s">
        <v>14</v>
      </c>
    </row>
    <row r="129" spans="1:4">
      <c r="A129" s="26"/>
      <c r="B129" s="26"/>
      <c r="C129" s="26"/>
      <c r="D129" s="3" t="s">
        <v>66</v>
      </c>
    </row>
    <row r="130" spans="1:4">
      <c r="A130" s="15"/>
      <c r="B130" s="15"/>
      <c r="C130" s="15"/>
      <c r="D130" s="4" t="s">
        <v>67</v>
      </c>
    </row>
    <row r="131" spans="1:4">
      <c r="A131" s="14">
        <f>MAX($A$3:A130)+1</f>
        <v>56</v>
      </c>
      <c r="B131" s="14" t="s">
        <v>80</v>
      </c>
      <c r="C131" s="14" t="s">
        <v>19</v>
      </c>
      <c r="D131" s="3" t="s">
        <v>5</v>
      </c>
    </row>
    <row r="132" spans="1:4">
      <c r="A132" s="26"/>
      <c r="B132" s="26"/>
      <c r="C132" s="26"/>
      <c r="D132" s="3" t="s">
        <v>14</v>
      </c>
    </row>
    <row r="133" spans="1:4">
      <c r="A133" s="26"/>
      <c r="B133" s="26"/>
      <c r="C133" s="26"/>
      <c r="D133" s="3" t="s">
        <v>66</v>
      </c>
    </row>
    <row r="134" spans="1:4">
      <c r="A134" s="15"/>
      <c r="B134" s="15"/>
      <c r="C134" s="15"/>
      <c r="D134" s="4" t="s">
        <v>67</v>
      </c>
    </row>
    <row r="135" spans="1:4">
      <c r="A135" s="14">
        <f>MAX($A$3:A134)+1</f>
        <v>57</v>
      </c>
      <c r="B135" s="14" t="s">
        <v>81</v>
      </c>
      <c r="C135" s="14" t="s">
        <v>19</v>
      </c>
      <c r="D135" s="3" t="s">
        <v>5</v>
      </c>
    </row>
    <row r="136" spans="1:4">
      <c r="A136" s="26"/>
      <c r="B136" s="26"/>
      <c r="C136" s="26"/>
      <c r="D136" s="3" t="s">
        <v>14</v>
      </c>
    </row>
    <row r="137" spans="1:4">
      <c r="A137" s="26"/>
      <c r="B137" s="26"/>
      <c r="C137" s="26"/>
      <c r="D137" s="3" t="s">
        <v>66</v>
      </c>
    </row>
    <row r="138" spans="1:4">
      <c r="A138" s="15"/>
      <c r="B138" s="15"/>
      <c r="C138" s="15"/>
      <c r="D138" s="4" t="s">
        <v>67</v>
      </c>
    </row>
    <row r="139" spans="1:4">
      <c r="A139" s="19">
        <f>MAX($A$3:A138)+1</f>
        <v>58</v>
      </c>
      <c r="B139" s="19" t="s">
        <v>82</v>
      </c>
      <c r="C139" s="14" t="s">
        <v>19</v>
      </c>
      <c r="D139" s="3" t="s">
        <v>5</v>
      </c>
    </row>
    <row r="140" spans="1:4">
      <c r="A140" s="20"/>
      <c r="B140" s="20"/>
      <c r="C140" s="26"/>
      <c r="D140" s="3" t="s">
        <v>14</v>
      </c>
    </row>
    <row r="141" spans="1:4">
      <c r="A141" s="20"/>
      <c r="B141" s="20"/>
      <c r="C141" s="26"/>
      <c r="D141" s="3" t="s">
        <v>66</v>
      </c>
    </row>
    <row r="142" spans="1:4">
      <c r="A142" s="21"/>
      <c r="B142" s="21"/>
      <c r="C142" s="15"/>
      <c r="D142" s="4" t="s">
        <v>67</v>
      </c>
    </row>
    <row r="143" spans="1:4">
      <c r="A143" s="19">
        <f>MAX($A$3:A142)+1</f>
        <v>59</v>
      </c>
      <c r="B143" s="19" t="s">
        <v>83</v>
      </c>
      <c r="C143" s="14" t="s">
        <v>19</v>
      </c>
      <c r="D143" s="3" t="s">
        <v>5</v>
      </c>
    </row>
    <row r="144" spans="1:4">
      <c r="A144" s="20"/>
      <c r="B144" s="20"/>
      <c r="C144" s="26"/>
      <c r="D144" s="3" t="s">
        <v>14</v>
      </c>
    </row>
    <row r="145" spans="1:4">
      <c r="A145" s="20"/>
      <c r="B145" s="20"/>
      <c r="C145" s="26"/>
      <c r="D145" s="3" t="s">
        <v>66</v>
      </c>
    </row>
    <row r="146" spans="1:4">
      <c r="A146" s="21"/>
      <c r="B146" s="21"/>
      <c r="C146" s="15"/>
      <c r="D146" s="4" t="s">
        <v>67</v>
      </c>
    </row>
    <row r="147" spans="1:4">
      <c r="A147" s="19">
        <f>MAX($A$3:A146)+1</f>
        <v>60</v>
      </c>
      <c r="B147" s="19" t="s">
        <v>84</v>
      </c>
      <c r="C147" s="14" t="s">
        <v>19</v>
      </c>
      <c r="D147" s="3" t="s">
        <v>5</v>
      </c>
    </row>
    <row r="148" spans="1:4">
      <c r="A148" s="20"/>
      <c r="B148" s="20"/>
      <c r="C148" s="26"/>
      <c r="D148" s="3" t="s">
        <v>14</v>
      </c>
    </row>
    <row r="149" spans="1:4">
      <c r="A149" s="20"/>
      <c r="B149" s="20"/>
      <c r="C149" s="26"/>
      <c r="D149" s="3" t="s">
        <v>66</v>
      </c>
    </row>
    <row r="150" spans="1:4">
      <c r="A150" s="21"/>
      <c r="B150" s="21"/>
      <c r="C150" s="15"/>
      <c r="D150" s="4" t="s">
        <v>67</v>
      </c>
    </row>
    <row r="151" spans="1:4">
      <c r="A151" s="19">
        <f>MAX($A$3:A150)+1</f>
        <v>61</v>
      </c>
      <c r="B151" s="19" t="s">
        <v>85</v>
      </c>
      <c r="C151" s="14" t="s">
        <v>19</v>
      </c>
      <c r="D151" s="3" t="s">
        <v>5</v>
      </c>
    </row>
    <row r="152" spans="1:4">
      <c r="A152" s="20"/>
      <c r="B152" s="20"/>
      <c r="C152" s="26"/>
      <c r="D152" s="3" t="s">
        <v>14</v>
      </c>
    </row>
    <row r="153" spans="1:4">
      <c r="A153" s="20"/>
      <c r="B153" s="20"/>
      <c r="C153" s="26"/>
      <c r="D153" s="3" t="s">
        <v>66</v>
      </c>
    </row>
    <row r="154" spans="1:4">
      <c r="A154" s="21"/>
      <c r="B154" s="21"/>
      <c r="C154" s="15"/>
      <c r="D154" s="4" t="s">
        <v>67</v>
      </c>
    </row>
    <row r="155" spans="1:4">
      <c r="A155" s="19">
        <f>MAX($A$3:A154)+1</f>
        <v>62</v>
      </c>
      <c r="B155" s="19" t="s">
        <v>86</v>
      </c>
      <c r="C155" s="14" t="s">
        <v>19</v>
      </c>
      <c r="D155" s="3" t="s">
        <v>5</v>
      </c>
    </row>
    <row r="156" spans="1:4">
      <c r="A156" s="21"/>
      <c r="B156" s="21"/>
      <c r="C156" s="15"/>
      <c r="D156" s="4" t="s">
        <v>67</v>
      </c>
    </row>
    <row r="157" spans="1:4">
      <c r="A157" s="19">
        <f>MAX($A$3:A156)+1</f>
        <v>63</v>
      </c>
      <c r="B157" s="19" t="s">
        <v>87</v>
      </c>
      <c r="C157" s="14" t="s">
        <v>19</v>
      </c>
      <c r="D157" s="3" t="s">
        <v>5</v>
      </c>
    </row>
    <row r="158" spans="1:4">
      <c r="A158" s="21"/>
      <c r="B158" s="21"/>
      <c r="C158" s="15"/>
      <c r="D158" s="4" t="s">
        <v>67</v>
      </c>
    </row>
    <row r="159" spans="1:4">
      <c r="A159" s="19">
        <f>MAX($A$3:A158)+1</f>
        <v>64</v>
      </c>
      <c r="B159" s="19" t="s">
        <v>88</v>
      </c>
      <c r="C159" s="14" t="s">
        <v>19</v>
      </c>
      <c r="D159" s="3" t="s">
        <v>5</v>
      </c>
    </row>
    <row r="160" spans="1:4">
      <c r="A160" s="20"/>
      <c r="B160" s="20"/>
      <c r="C160" s="26"/>
      <c r="D160" s="3" t="s">
        <v>14</v>
      </c>
    </row>
    <row r="161" spans="1:4">
      <c r="A161" s="20"/>
      <c r="B161" s="20"/>
      <c r="C161" s="26"/>
      <c r="D161" s="3" t="s">
        <v>66</v>
      </c>
    </row>
    <row r="162" spans="1:4">
      <c r="A162" s="21"/>
      <c r="B162" s="21"/>
      <c r="C162" s="15"/>
      <c r="D162" s="4" t="s">
        <v>67</v>
      </c>
    </row>
    <row r="163" spans="1:4">
      <c r="A163" s="19">
        <f>MAX($A$3:A162)+1</f>
        <v>65</v>
      </c>
      <c r="B163" s="19" t="s">
        <v>89</v>
      </c>
      <c r="C163" s="14" t="s">
        <v>19</v>
      </c>
      <c r="D163" s="3" t="s">
        <v>5</v>
      </c>
    </row>
    <row r="164" spans="1:4">
      <c r="A164" s="20"/>
      <c r="B164" s="20"/>
      <c r="C164" s="26"/>
      <c r="D164" s="3" t="s">
        <v>14</v>
      </c>
    </row>
    <row r="165" spans="1:4">
      <c r="A165" s="20"/>
      <c r="B165" s="20"/>
      <c r="C165" s="26"/>
      <c r="D165" s="3" t="s">
        <v>66</v>
      </c>
    </row>
    <row r="166" spans="1:4">
      <c r="A166" s="21"/>
      <c r="B166" s="21"/>
      <c r="C166" s="15"/>
      <c r="D166" s="4" t="s">
        <v>67</v>
      </c>
    </row>
    <row r="167" spans="1:4">
      <c r="A167" s="19">
        <f>MAX($A$3:A166)+1</f>
        <v>66</v>
      </c>
      <c r="B167" s="19" t="s">
        <v>90</v>
      </c>
      <c r="C167" s="14" t="s">
        <v>19</v>
      </c>
      <c r="D167" s="3" t="s">
        <v>5</v>
      </c>
    </row>
    <row r="168" spans="1:4">
      <c r="A168" s="20"/>
      <c r="B168" s="20"/>
      <c r="C168" s="26"/>
      <c r="D168" s="3" t="s">
        <v>14</v>
      </c>
    </row>
    <row r="169" spans="1:4">
      <c r="A169" s="20"/>
      <c r="B169" s="20"/>
      <c r="C169" s="26"/>
      <c r="D169" s="3" t="s">
        <v>66</v>
      </c>
    </row>
    <row r="170" spans="1:4">
      <c r="A170" s="21"/>
      <c r="B170" s="21"/>
      <c r="C170" s="15"/>
      <c r="D170" s="4" t="s">
        <v>67</v>
      </c>
    </row>
    <row r="171" spans="1:4">
      <c r="A171" s="19">
        <f>MAX($A$3:A170)+1</f>
        <v>67</v>
      </c>
      <c r="B171" s="19" t="s">
        <v>91</v>
      </c>
      <c r="C171" s="14" t="s">
        <v>19</v>
      </c>
      <c r="D171" s="3" t="s">
        <v>5</v>
      </c>
    </row>
    <row r="172" spans="1:4">
      <c r="A172" s="20"/>
      <c r="B172" s="20"/>
      <c r="C172" s="26"/>
      <c r="D172" s="3" t="s">
        <v>14</v>
      </c>
    </row>
    <row r="173" spans="1:4">
      <c r="A173" s="20"/>
      <c r="B173" s="20"/>
      <c r="C173" s="26"/>
      <c r="D173" s="3" t="s">
        <v>66</v>
      </c>
    </row>
    <row r="174" spans="1:4">
      <c r="A174" s="21"/>
      <c r="B174" s="21"/>
      <c r="C174" s="15"/>
      <c r="D174" s="4" t="s">
        <v>67</v>
      </c>
    </row>
    <row r="175" spans="1:4">
      <c r="A175" s="19">
        <f>MAX($A$3:A174)+1</f>
        <v>68</v>
      </c>
      <c r="B175" s="19" t="s">
        <v>92</v>
      </c>
      <c r="C175" s="19" t="s">
        <v>19</v>
      </c>
      <c r="D175" s="3" t="s">
        <v>5</v>
      </c>
    </row>
    <row r="176" spans="1:4">
      <c r="A176" s="20"/>
      <c r="B176" s="20"/>
      <c r="C176" s="20"/>
      <c r="D176" s="3" t="s">
        <v>14</v>
      </c>
    </row>
    <row r="177" spans="1:4">
      <c r="A177" s="21"/>
      <c r="B177" s="21"/>
      <c r="C177" s="21"/>
      <c r="D177" s="3" t="s">
        <v>10</v>
      </c>
    </row>
    <row r="178" spans="1:4">
      <c r="A178" s="19">
        <f>MAX($A$3:A177)+1</f>
        <v>69</v>
      </c>
      <c r="B178" s="19" t="s">
        <v>93</v>
      </c>
      <c r="C178" s="19" t="s">
        <v>19</v>
      </c>
      <c r="D178" s="2" t="s">
        <v>5</v>
      </c>
    </row>
    <row r="179" spans="1:4">
      <c r="A179" s="20"/>
      <c r="B179" s="20"/>
      <c r="C179" s="20"/>
      <c r="D179" s="2" t="s">
        <v>14</v>
      </c>
    </row>
    <row r="180" spans="1:4">
      <c r="A180" s="21"/>
      <c r="B180" s="21"/>
      <c r="C180" s="21"/>
      <c r="D180" s="2" t="s">
        <v>94</v>
      </c>
    </row>
    <row r="181" spans="1:4">
      <c r="A181" s="19">
        <f>MAX($A$3:A180)+1</f>
        <v>70</v>
      </c>
      <c r="B181" s="19" t="s">
        <v>95</v>
      </c>
      <c r="C181" s="14" t="s">
        <v>19</v>
      </c>
      <c r="D181" s="3" t="s">
        <v>5</v>
      </c>
    </row>
    <row r="182" spans="1:4">
      <c r="A182" s="20"/>
      <c r="B182" s="20"/>
      <c r="C182" s="26"/>
      <c r="D182" s="3" t="s">
        <v>14</v>
      </c>
    </row>
    <row r="183" spans="1:4">
      <c r="A183" s="20"/>
      <c r="B183" s="20"/>
      <c r="C183" s="26"/>
      <c r="D183" s="3" t="s">
        <v>94</v>
      </c>
    </row>
    <row r="184" spans="1:4">
      <c r="A184" s="21"/>
      <c r="B184" s="21"/>
      <c r="C184" s="15"/>
      <c r="D184" s="4" t="s">
        <v>96</v>
      </c>
    </row>
    <row r="185" spans="1:4">
      <c r="A185" s="19">
        <f>MAX($A$3:A184)+1</f>
        <v>71</v>
      </c>
      <c r="B185" s="19" t="s">
        <v>97</v>
      </c>
      <c r="C185" s="14" t="s">
        <v>19</v>
      </c>
      <c r="D185" s="3" t="s">
        <v>5</v>
      </c>
    </row>
    <row r="186" spans="1:4">
      <c r="A186" s="20"/>
      <c r="B186" s="20"/>
      <c r="C186" s="26"/>
      <c r="D186" s="3" t="s">
        <v>14</v>
      </c>
    </row>
    <row r="187" spans="1:4">
      <c r="A187" s="20"/>
      <c r="B187" s="20"/>
      <c r="C187" s="26"/>
      <c r="D187" s="3" t="s">
        <v>94</v>
      </c>
    </row>
    <row r="188" spans="1:4">
      <c r="A188" s="21"/>
      <c r="B188" s="21"/>
      <c r="C188" s="15"/>
      <c r="D188" s="4" t="s">
        <v>96</v>
      </c>
    </row>
    <row r="189" spans="1:4">
      <c r="A189" s="19">
        <f>MAX($A$3:A188)+1</f>
        <v>72</v>
      </c>
      <c r="B189" s="19" t="s">
        <v>98</v>
      </c>
      <c r="C189" s="14" t="s">
        <v>19</v>
      </c>
      <c r="D189" s="3" t="s">
        <v>5</v>
      </c>
    </row>
    <row r="190" spans="1:4">
      <c r="A190" s="20"/>
      <c r="B190" s="20"/>
      <c r="C190" s="26"/>
      <c r="D190" s="3" t="s">
        <v>14</v>
      </c>
    </row>
    <row r="191" spans="1:4">
      <c r="A191" s="20"/>
      <c r="B191" s="20"/>
      <c r="C191" s="26"/>
      <c r="D191" s="3" t="s">
        <v>94</v>
      </c>
    </row>
    <row r="192" spans="1:4">
      <c r="A192" s="21"/>
      <c r="B192" s="21"/>
      <c r="C192" s="15"/>
      <c r="D192" s="4" t="s">
        <v>96</v>
      </c>
    </row>
    <row r="193" spans="1:4">
      <c r="A193" s="19">
        <f>MAX($A$3:A192)+1</f>
        <v>73</v>
      </c>
      <c r="B193" s="19" t="s">
        <v>99</v>
      </c>
      <c r="C193" s="14" t="s">
        <v>19</v>
      </c>
      <c r="D193" s="3" t="s">
        <v>5</v>
      </c>
    </row>
    <row r="194" spans="1:4">
      <c r="A194" s="20"/>
      <c r="B194" s="20"/>
      <c r="C194" s="26"/>
      <c r="D194" s="3" t="s">
        <v>14</v>
      </c>
    </row>
    <row r="195" spans="1:4">
      <c r="A195" s="20"/>
      <c r="B195" s="20"/>
      <c r="C195" s="26"/>
      <c r="D195" s="3" t="s">
        <v>94</v>
      </c>
    </row>
    <row r="196" spans="1:4">
      <c r="A196" s="21"/>
      <c r="B196" s="21"/>
      <c r="C196" s="15"/>
      <c r="D196" s="4" t="s">
        <v>96</v>
      </c>
    </row>
    <row r="197" spans="1:4">
      <c r="A197" s="19">
        <f>MAX($A$3:A196)+1</f>
        <v>74</v>
      </c>
      <c r="B197" s="19" t="s">
        <v>100</v>
      </c>
      <c r="C197" s="14" t="s">
        <v>19</v>
      </c>
      <c r="D197" s="3" t="s">
        <v>5</v>
      </c>
    </row>
    <row r="198" spans="1:4">
      <c r="A198" s="20"/>
      <c r="B198" s="20"/>
      <c r="C198" s="26"/>
      <c r="D198" s="3" t="s">
        <v>14</v>
      </c>
    </row>
    <row r="199" spans="1:4">
      <c r="A199" s="20"/>
      <c r="B199" s="20"/>
      <c r="C199" s="26"/>
      <c r="D199" s="3" t="s">
        <v>94</v>
      </c>
    </row>
    <row r="200" spans="1:4">
      <c r="A200" s="21"/>
      <c r="B200" s="21"/>
      <c r="C200" s="15"/>
      <c r="D200" s="4" t="s">
        <v>96</v>
      </c>
    </row>
    <row r="201" spans="1:4">
      <c r="A201" s="19">
        <f>MAX($A$3:A200)+1</f>
        <v>75</v>
      </c>
      <c r="B201" s="19" t="s">
        <v>101</v>
      </c>
      <c r="C201" s="14" t="s">
        <v>19</v>
      </c>
      <c r="D201" s="3" t="s">
        <v>5</v>
      </c>
    </row>
    <row r="202" spans="1:4">
      <c r="A202" s="20"/>
      <c r="B202" s="20"/>
      <c r="C202" s="26"/>
      <c r="D202" s="3" t="s">
        <v>14</v>
      </c>
    </row>
    <row r="203" spans="1:4">
      <c r="A203" s="20"/>
      <c r="B203" s="20"/>
      <c r="C203" s="26"/>
      <c r="D203" s="3" t="s">
        <v>94</v>
      </c>
    </row>
    <row r="204" spans="1:4">
      <c r="A204" s="21"/>
      <c r="B204" s="21"/>
      <c r="C204" s="15"/>
      <c r="D204" s="4" t="s">
        <v>96</v>
      </c>
    </row>
    <row r="205" spans="1:4">
      <c r="A205" s="19">
        <f>MAX($A$3:A204)+1</f>
        <v>76</v>
      </c>
      <c r="B205" s="19" t="s">
        <v>102</v>
      </c>
      <c r="C205" s="14" t="s">
        <v>19</v>
      </c>
      <c r="D205" s="3" t="s">
        <v>5</v>
      </c>
    </row>
    <row r="206" spans="1:4">
      <c r="A206" s="20"/>
      <c r="B206" s="20"/>
      <c r="C206" s="26"/>
      <c r="D206" s="3" t="s">
        <v>14</v>
      </c>
    </row>
    <row r="207" spans="1:4">
      <c r="A207" s="20"/>
      <c r="B207" s="20"/>
      <c r="C207" s="26"/>
      <c r="D207" s="3" t="s">
        <v>94</v>
      </c>
    </row>
    <row r="208" spans="1:4">
      <c r="A208" s="21"/>
      <c r="B208" s="21"/>
      <c r="C208" s="15"/>
      <c r="D208" s="4" t="s">
        <v>96</v>
      </c>
    </row>
    <row r="209" spans="1:4">
      <c r="A209" s="19">
        <f>MAX($A$3:A208)+1</f>
        <v>77</v>
      </c>
      <c r="B209" s="19" t="s">
        <v>103</v>
      </c>
      <c r="C209" s="14" t="s">
        <v>19</v>
      </c>
      <c r="D209" s="3" t="s">
        <v>5</v>
      </c>
    </row>
    <row r="210" spans="1:4">
      <c r="A210" s="20"/>
      <c r="B210" s="20"/>
      <c r="C210" s="26"/>
      <c r="D210" s="3" t="s">
        <v>14</v>
      </c>
    </row>
    <row r="211" spans="1:4">
      <c r="A211" s="20"/>
      <c r="B211" s="20"/>
      <c r="C211" s="26"/>
      <c r="D211" s="3" t="s">
        <v>94</v>
      </c>
    </row>
    <row r="212" spans="1:4">
      <c r="A212" s="21"/>
      <c r="B212" s="21"/>
      <c r="C212" s="15"/>
      <c r="D212" s="4" t="s">
        <v>96</v>
      </c>
    </row>
    <row r="213" spans="1:4">
      <c r="A213" s="19">
        <f>MAX($A$3:A212)+1</f>
        <v>78</v>
      </c>
      <c r="B213" s="19" t="s">
        <v>104</v>
      </c>
      <c r="C213" s="14" t="s">
        <v>19</v>
      </c>
      <c r="D213" s="3" t="s">
        <v>5</v>
      </c>
    </row>
    <row r="214" spans="1:4">
      <c r="A214" s="20"/>
      <c r="B214" s="20"/>
      <c r="C214" s="26"/>
      <c r="D214" s="3" t="s">
        <v>14</v>
      </c>
    </row>
    <row r="215" spans="1:4">
      <c r="A215" s="20"/>
      <c r="B215" s="20"/>
      <c r="C215" s="26"/>
      <c r="D215" s="3" t="s">
        <v>94</v>
      </c>
    </row>
    <row r="216" spans="1:4">
      <c r="A216" s="21"/>
      <c r="B216" s="21"/>
      <c r="C216" s="15"/>
      <c r="D216" s="4" t="s">
        <v>96</v>
      </c>
    </row>
    <row r="217" spans="1:4">
      <c r="A217" s="19">
        <f>MAX($A$3:A216)+1</f>
        <v>79</v>
      </c>
      <c r="B217" s="19" t="s">
        <v>105</v>
      </c>
      <c r="C217" s="14" t="s">
        <v>19</v>
      </c>
      <c r="D217" s="3" t="s">
        <v>5</v>
      </c>
    </row>
    <row r="218" spans="1:4">
      <c r="A218" s="20"/>
      <c r="B218" s="20"/>
      <c r="C218" s="26"/>
      <c r="D218" s="3" t="s">
        <v>14</v>
      </c>
    </row>
    <row r="219" spans="1:4">
      <c r="A219" s="20"/>
      <c r="B219" s="20"/>
      <c r="C219" s="26"/>
      <c r="D219" s="3" t="s">
        <v>94</v>
      </c>
    </row>
    <row r="220" spans="1:4">
      <c r="A220" s="21"/>
      <c r="B220" s="21"/>
      <c r="C220" s="15"/>
      <c r="D220" s="4" t="s">
        <v>96</v>
      </c>
    </row>
    <row r="221" spans="1:4">
      <c r="A221" s="19">
        <f>MAX($A$3:A220)+1</f>
        <v>80</v>
      </c>
      <c r="B221" s="19" t="s">
        <v>106</v>
      </c>
      <c r="C221" s="14" t="s">
        <v>19</v>
      </c>
      <c r="D221" s="3" t="s">
        <v>5</v>
      </c>
    </row>
    <row r="222" spans="1:4">
      <c r="A222" s="20"/>
      <c r="B222" s="20"/>
      <c r="C222" s="26"/>
      <c r="D222" s="3" t="s">
        <v>14</v>
      </c>
    </row>
    <row r="223" spans="1:4">
      <c r="A223" s="20"/>
      <c r="B223" s="20"/>
      <c r="C223" s="26"/>
      <c r="D223" s="3" t="s">
        <v>94</v>
      </c>
    </row>
    <row r="224" spans="1:4">
      <c r="A224" s="21"/>
      <c r="B224" s="21"/>
      <c r="C224" s="15"/>
      <c r="D224" s="4" t="s">
        <v>96</v>
      </c>
    </row>
    <row r="225" spans="1:4">
      <c r="A225" s="19">
        <f>MAX($A$3:A224)+1</f>
        <v>81</v>
      </c>
      <c r="B225" s="19" t="s">
        <v>107</v>
      </c>
      <c r="C225" s="14" t="s">
        <v>19</v>
      </c>
      <c r="D225" s="3" t="s">
        <v>5</v>
      </c>
    </row>
    <row r="226" spans="1:4">
      <c r="A226" s="20"/>
      <c r="B226" s="20"/>
      <c r="C226" s="26"/>
      <c r="D226" s="3" t="s">
        <v>14</v>
      </c>
    </row>
    <row r="227" spans="1:4">
      <c r="A227" s="20"/>
      <c r="B227" s="20"/>
      <c r="C227" s="26"/>
      <c r="D227" s="3" t="s">
        <v>94</v>
      </c>
    </row>
    <row r="228" spans="1:4">
      <c r="A228" s="21"/>
      <c r="B228" s="21"/>
      <c r="C228" s="15"/>
      <c r="D228" s="4" t="s">
        <v>96</v>
      </c>
    </row>
    <row r="229" spans="1:4">
      <c r="A229" s="19">
        <f>MAX($A$3:A228)+1</f>
        <v>82</v>
      </c>
      <c r="B229" s="19" t="s">
        <v>108</v>
      </c>
      <c r="C229" s="14" t="s">
        <v>19</v>
      </c>
      <c r="D229" s="3" t="s">
        <v>5</v>
      </c>
    </row>
    <row r="230" spans="1:4">
      <c r="A230" s="20"/>
      <c r="B230" s="20"/>
      <c r="C230" s="26"/>
      <c r="D230" s="3" t="s">
        <v>14</v>
      </c>
    </row>
    <row r="231" spans="1:4">
      <c r="A231" s="20"/>
      <c r="B231" s="20"/>
      <c r="C231" s="26"/>
      <c r="D231" s="3" t="s">
        <v>94</v>
      </c>
    </row>
    <row r="232" spans="1:4">
      <c r="A232" s="21"/>
      <c r="B232" s="21"/>
      <c r="C232" s="15"/>
      <c r="D232" s="4" t="s">
        <v>96</v>
      </c>
    </row>
    <row r="233" spans="1:4">
      <c r="A233" s="19">
        <f>MAX($A$3:A232)+1</f>
        <v>83</v>
      </c>
      <c r="B233" s="19" t="s">
        <v>109</v>
      </c>
      <c r="C233" s="14" t="s">
        <v>19</v>
      </c>
      <c r="D233" s="3" t="s">
        <v>5</v>
      </c>
    </row>
    <row r="234" spans="1:4">
      <c r="A234" s="20"/>
      <c r="B234" s="20"/>
      <c r="C234" s="26"/>
      <c r="D234" s="3" t="s">
        <v>14</v>
      </c>
    </row>
    <row r="235" spans="1:4">
      <c r="A235" s="20"/>
      <c r="B235" s="20"/>
      <c r="C235" s="26"/>
      <c r="D235" s="3" t="s">
        <v>94</v>
      </c>
    </row>
    <row r="236" spans="1:4">
      <c r="A236" s="21"/>
      <c r="B236" s="21"/>
      <c r="C236" s="15"/>
      <c r="D236" s="4" t="s">
        <v>96</v>
      </c>
    </row>
    <row r="237" spans="1:4">
      <c r="A237" s="19">
        <f>MAX($A$3:A236)+1</f>
        <v>84</v>
      </c>
      <c r="B237" s="19" t="s">
        <v>110</v>
      </c>
      <c r="C237" s="14" t="s">
        <v>19</v>
      </c>
      <c r="D237" s="3" t="s">
        <v>5</v>
      </c>
    </row>
    <row r="238" spans="1:4">
      <c r="A238" s="20"/>
      <c r="B238" s="20"/>
      <c r="C238" s="26"/>
      <c r="D238" s="3" t="s">
        <v>14</v>
      </c>
    </row>
    <row r="239" spans="1:4">
      <c r="A239" s="20"/>
      <c r="B239" s="20"/>
      <c r="C239" s="26"/>
      <c r="D239" s="3" t="s">
        <v>94</v>
      </c>
    </row>
    <row r="240" spans="1:4">
      <c r="A240" s="21"/>
      <c r="B240" s="21"/>
      <c r="C240" s="15"/>
      <c r="D240" s="4" t="s">
        <v>96</v>
      </c>
    </row>
    <row r="241" spans="1:4">
      <c r="A241" s="19">
        <f>MAX($A$3:A240)+1</f>
        <v>85</v>
      </c>
      <c r="B241" s="19" t="s">
        <v>111</v>
      </c>
      <c r="C241" s="14" t="s">
        <v>19</v>
      </c>
      <c r="D241" s="3" t="s">
        <v>5</v>
      </c>
    </row>
    <row r="242" spans="1:4">
      <c r="A242" s="20"/>
      <c r="B242" s="20"/>
      <c r="C242" s="26"/>
      <c r="D242" s="3" t="s">
        <v>14</v>
      </c>
    </row>
    <row r="243" spans="1:4">
      <c r="A243" s="20"/>
      <c r="B243" s="20"/>
      <c r="C243" s="26"/>
      <c r="D243" s="3" t="s">
        <v>94</v>
      </c>
    </row>
    <row r="244" spans="1:4">
      <c r="A244" s="21"/>
      <c r="B244" s="21"/>
      <c r="C244" s="15"/>
      <c r="D244" s="4" t="s">
        <v>96</v>
      </c>
    </row>
    <row r="245" spans="1:4">
      <c r="A245" s="19">
        <f>MAX($A$3:A244)+1</f>
        <v>86</v>
      </c>
      <c r="B245" s="19" t="s">
        <v>112</v>
      </c>
      <c r="C245" s="14" t="s">
        <v>19</v>
      </c>
      <c r="D245" s="3" t="s">
        <v>5</v>
      </c>
    </row>
    <row r="246" spans="1:4">
      <c r="A246" s="20"/>
      <c r="B246" s="20"/>
      <c r="C246" s="26"/>
      <c r="D246" s="3" t="s">
        <v>14</v>
      </c>
    </row>
    <row r="247" spans="1:4">
      <c r="A247" s="20"/>
      <c r="B247" s="20"/>
      <c r="C247" s="26"/>
      <c r="D247" s="3" t="s">
        <v>94</v>
      </c>
    </row>
    <row r="248" spans="1:4">
      <c r="A248" s="21"/>
      <c r="B248" s="21"/>
      <c r="C248" s="15"/>
      <c r="D248" s="4" t="s">
        <v>96</v>
      </c>
    </row>
    <row r="249" spans="1:4">
      <c r="A249" s="19">
        <f>MAX($A$3:A248)+1</f>
        <v>87</v>
      </c>
      <c r="B249" s="19" t="s">
        <v>113</v>
      </c>
      <c r="C249" s="14" t="s">
        <v>19</v>
      </c>
      <c r="D249" s="3" t="s">
        <v>5</v>
      </c>
    </row>
    <row r="250" spans="1:4">
      <c r="A250" s="20"/>
      <c r="B250" s="20"/>
      <c r="C250" s="26"/>
      <c r="D250" s="3" t="s">
        <v>14</v>
      </c>
    </row>
    <row r="251" spans="1:4">
      <c r="A251" s="20"/>
      <c r="B251" s="20"/>
      <c r="C251" s="26"/>
      <c r="D251" s="3" t="s">
        <v>94</v>
      </c>
    </row>
    <row r="252" spans="1:4">
      <c r="A252" s="21"/>
      <c r="B252" s="21"/>
      <c r="C252" s="15"/>
      <c r="D252" s="4" t="s">
        <v>96</v>
      </c>
    </row>
    <row r="253" spans="1:4">
      <c r="A253" s="19">
        <f>MAX($A$3:A252)+1</f>
        <v>88</v>
      </c>
      <c r="B253" s="19" t="s">
        <v>114</v>
      </c>
      <c r="C253" s="14" t="s">
        <v>19</v>
      </c>
      <c r="D253" s="3" t="s">
        <v>5</v>
      </c>
    </row>
    <row r="254" spans="1:4">
      <c r="A254" s="20"/>
      <c r="B254" s="20"/>
      <c r="C254" s="26"/>
      <c r="D254" s="3" t="s">
        <v>14</v>
      </c>
    </row>
    <row r="255" spans="1:4">
      <c r="A255" s="20"/>
      <c r="B255" s="20"/>
      <c r="C255" s="26"/>
      <c r="D255" s="3" t="s">
        <v>94</v>
      </c>
    </row>
    <row r="256" spans="1:4">
      <c r="A256" s="21"/>
      <c r="B256" s="21"/>
      <c r="C256" s="15"/>
      <c r="D256" s="4" t="s">
        <v>96</v>
      </c>
    </row>
    <row r="257" spans="1:4">
      <c r="A257" s="19">
        <f>MAX($A$3:A256)+1</f>
        <v>89</v>
      </c>
      <c r="B257" s="19" t="s">
        <v>115</v>
      </c>
      <c r="C257" s="14" t="s">
        <v>19</v>
      </c>
      <c r="D257" s="3" t="s">
        <v>5</v>
      </c>
    </row>
    <row r="258" spans="1:4">
      <c r="A258" s="20"/>
      <c r="B258" s="20"/>
      <c r="C258" s="26"/>
      <c r="D258" s="3" t="s">
        <v>14</v>
      </c>
    </row>
    <row r="259" spans="1:4">
      <c r="A259" s="20"/>
      <c r="B259" s="20"/>
      <c r="C259" s="26"/>
      <c r="D259" s="3" t="s">
        <v>94</v>
      </c>
    </row>
    <row r="260" spans="1:4">
      <c r="A260" s="21"/>
      <c r="B260" s="21"/>
      <c r="C260" s="15"/>
      <c r="D260" s="4" t="s">
        <v>96</v>
      </c>
    </row>
    <row r="261" spans="1:4">
      <c r="A261" s="19">
        <f>MAX($A$3:A260)+1</f>
        <v>90</v>
      </c>
      <c r="B261" s="19" t="s">
        <v>116</v>
      </c>
      <c r="C261" s="14" t="s">
        <v>19</v>
      </c>
      <c r="D261" s="3" t="s">
        <v>5</v>
      </c>
    </row>
    <row r="262" spans="1:4">
      <c r="A262" s="20"/>
      <c r="B262" s="20"/>
      <c r="C262" s="26"/>
      <c r="D262" s="3" t="s">
        <v>14</v>
      </c>
    </row>
    <row r="263" spans="1:4">
      <c r="A263" s="20"/>
      <c r="B263" s="20"/>
      <c r="C263" s="26"/>
      <c r="D263" s="3" t="s">
        <v>94</v>
      </c>
    </row>
    <row r="264" spans="1:4">
      <c r="A264" s="21"/>
      <c r="B264" s="21"/>
      <c r="C264" s="15"/>
      <c r="D264" s="4" t="s">
        <v>96</v>
      </c>
    </row>
    <row r="265" spans="1:4">
      <c r="A265" s="19">
        <f>MAX($A$3:A264)+1</f>
        <v>91</v>
      </c>
      <c r="B265" s="19" t="s">
        <v>117</v>
      </c>
      <c r="C265" s="14" t="s">
        <v>19</v>
      </c>
      <c r="D265" s="3" t="s">
        <v>5</v>
      </c>
    </row>
    <row r="266" spans="1:4">
      <c r="A266" s="20"/>
      <c r="B266" s="20"/>
      <c r="C266" s="26"/>
      <c r="D266" s="3" t="s">
        <v>14</v>
      </c>
    </row>
    <row r="267" spans="1:4">
      <c r="A267" s="20"/>
      <c r="B267" s="20"/>
      <c r="C267" s="26"/>
      <c r="D267" s="3" t="s">
        <v>94</v>
      </c>
    </row>
    <row r="268" spans="1:4">
      <c r="A268" s="21"/>
      <c r="B268" s="21"/>
      <c r="C268" s="15"/>
      <c r="D268" s="4" t="s">
        <v>96</v>
      </c>
    </row>
    <row r="269" spans="1:4">
      <c r="A269" s="19">
        <f>MAX($A$3:A268)+1</f>
        <v>92</v>
      </c>
      <c r="B269" s="19" t="s">
        <v>118</v>
      </c>
      <c r="C269" s="14" t="s">
        <v>19</v>
      </c>
      <c r="D269" s="3" t="s">
        <v>5</v>
      </c>
    </row>
    <row r="270" spans="1:4">
      <c r="A270" s="20"/>
      <c r="B270" s="20"/>
      <c r="C270" s="26"/>
      <c r="D270" s="3" t="s">
        <v>14</v>
      </c>
    </row>
    <row r="271" spans="1:4">
      <c r="A271" s="20"/>
      <c r="B271" s="20"/>
      <c r="C271" s="26"/>
      <c r="D271" s="3" t="s">
        <v>94</v>
      </c>
    </row>
    <row r="272" spans="1:4">
      <c r="A272" s="21"/>
      <c r="B272" s="21"/>
      <c r="C272" s="15"/>
      <c r="D272" s="4" t="s">
        <v>96</v>
      </c>
    </row>
    <row r="273" spans="1:4">
      <c r="A273" s="19">
        <f>MAX($A$3:A272)+1</f>
        <v>93</v>
      </c>
      <c r="B273" s="19" t="s">
        <v>119</v>
      </c>
      <c r="C273" s="14" t="s">
        <v>19</v>
      </c>
      <c r="D273" s="3" t="s">
        <v>5</v>
      </c>
    </row>
    <row r="274" spans="1:4">
      <c r="A274" s="20"/>
      <c r="B274" s="20"/>
      <c r="C274" s="26"/>
      <c r="D274" s="3" t="s">
        <v>14</v>
      </c>
    </row>
    <row r="275" spans="1:4">
      <c r="A275" s="20"/>
      <c r="B275" s="20"/>
      <c r="C275" s="26"/>
      <c r="D275" s="3" t="s">
        <v>94</v>
      </c>
    </row>
    <row r="276" spans="1:4">
      <c r="A276" s="21"/>
      <c r="B276" s="21"/>
      <c r="C276" s="15"/>
      <c r="D276" s="4" t="s">
        <v>96</v>
      </c>
    </row>
    <row r="277" spans="1:4">
      <c r="A277" s="19">
        <f>MAX($A$3:A276)+1</f>
        <v>94</v>
      </c>
      <c r="B277" s="19" t="s">
        <v>120</v>
      </c>
      <c r="C277" s="14" t="s">
        <v>19</v>
      </c>
      <c r="D277" s="3" t="s">
        <v>5</v>
      </c>
    </row>
    <row r="278" spans="1:4">
      <c r="A278" s="20"/>
      <c r="B278" s="20"/>
      <c r="C278" s="26"/>
      <c r="D278" s="3" t="s">
        <v>14</v>
      </c>
    </row>
    <row r="279" spans="1:4">
      <c r="A279" s="20"/>
      <c r="B279" s="20"/>
      <c r="C279" s="26"/>
      <c r="D279" s="3" t="s">
        <v>94</v>
      </c>
    </row>
    <row r="280" spans="1:4">
      <c r="A280" s="21"/>
      <c r="B280" s="21"/>
      <c r="C280" s="15"/>
      <c r="D280" s="4" t="s">
        <v>96</v>
      </c>
    </row>
    <row r="281" spans="1:4">
      <c r="A281" s="19">
        <f>MAX($A$3:A280)+1</f>
        <v>95</v>
      </c>
      <c r="B281" s="19" t="s">
        <v>121</v>
      </c>
      <c r="C281" s="14" t="s">
        <v>19</v>
      </c>
      <c r="D281" s="3" t="s">
        <v>5</v>
      </c>
    </row>
    <row r="282" spans="1:4">
      <c r="A282" s="20"/>
      <c r="B282" s="20"/>
      <c r="C282" s="26"/>
      <c r="D282" s="3" t="s">
        <v>14</v>
      </c>
    </row>
    <row r="283" spans="1:4">
      <c r="A283" s="20"/>
      <c r="B283" s="20"/>
      <c r="C283" s="26"/>
      <c r="D283" s="3" t="s">
        <v>94</v>
      </c>
    </row>
    <row r="284" spans="1:4">
      <c r="A284" s="21"/>
      <c r="B284" s="21"/>
      <c r="C284" s="15"/>
      <c r="D284" s="4" t="s">
        <v>96</v>
      </c>
    </row>
    <row r="285" spans="1:4">
      <c r="A285" s="19">
        <f>MAX($A$3:A284)+1</f>
        <v>96</v>
      </c>
      <c r="B285" s="19" t="s">
        <v>122</v>
      </c>
      <c r="C285" s="14" t="s">
        <v>19</v>
      </c>
      <c r="D285" s="3" t="s">
        <v>5</v>
      </c>
    </row>
    <row r="286" spans="1:4">
      <c r="A286" s="20"/>
      <c r="B286" s="20"/>
      <c r="C286" s="26"/>
      <c r="D286" s="3" t="s">
        <v>14</v>
      </c>
    </row>
    <row r="287" spans="1:4">
      <c r="A287" s="20"/>
      <c r="B287" s="20"/>
      <c r="C287" s="26"/>
      <c r="D287" s="3" t="s">
        <v>94</v>
      </c>
    </row>
    <row r="288" spans="1:4">
      <c r="A288" s="21"/>
      <c r="B288" s="21"/>
      <c r="C288" s="15"/>
      <c r="D288" s="4" t="s">
        <v>96</v>
      </c>
    </row>
    <row r="289" spans="1:4">
      <c r="A289" s="19">
        <f>MAX($A$3:A288)+1</f>
        <v>97</v>
      </c>
      <c r="B289" s="19" t="s">
        <v>123</v>
      </c>
      <c r="C289" s="14" t="s">
        <v>19</v>
      </c>
      <c r="D289" s="3" t="s">
        <v>5</v>
      </c>
    </row>
    <row r="290" spans="1:4">
      <c r="A290" s="20"/>
      <c r="B290" s="20"/>
      <c r="C290" s="26"/>
      <c r="D290" s="3" t="s">
        <v>14</v>
      </c>
    </row>
    <row r="291" spans="1:4">
      <c r="A291" s="20"/>
      <c r="B291" s="20"/>
      <c r="C291" s="26"/>
      <c r="D291" s="3" t="s">
        <v>94</v>
      </c>
    </row>
    <row r="292" spans="1:4">
      <c r="A292" s="21"/>
      <c r="B292" s="21"/>
      <c r="C292" s="15"/>
      <c r="D292" s="4" t="s">
        <v>96</v>
      </c>
    </row>
    <row r="293" spans="1:4">
      <c r="A293" s="19">
        <f>MAX($A$3:A292)+1</f>
        <v>98</v>
      </c>
      <c r="B293" s="19" t="s">
        <v>124</v>
      </c>
      <c r="C293" s="14" t="s">
        <v>19</v>
      </c>
      <c r="D293" s="3" t="s">
        <v>5</v>
      </c>
    </row>
    <row r="294" spans="1:4">
      <c r="A294" s="20"/>
      <c r="B294" s="20"/>
      <c r="C294" s="26"/>
      <c r="D294" s="3" t="s">
        <v>14</v>
      </c>
    </row>
    <row r="295" spans="1:4">
      <c r="A295" s="20"/>
      <c r="B295" s="20"/>
      <c r="C295" s="26"/>
      <c r="D295" s="3" t="s">
        <v>94</v>
      </c>
    </row>
    <row r="296" spans="1:4">
      <c r="A296" s="21"/>
      <c r="B296" s="21"/>
      <c r="C296" s="15"/>
      <c r="D296" s="4" t="s">
        <v>96</v>
      </c>
    </row>
    <row r="297" spans="1:4">
      <c r="A297" s="19">
        <f>MAX($A$3:A296)+1</f>
        <v>99</v>
      </c>
      <c r="B297" s="19" t="s">
        <v>125</v>
      </c>
      <c r="C297" s="14" t="s">
        <v>19</v>
      </c>
      <c r="D297" s="3" t="s">
        <v>5</v>
      </c>
    </row>
    <row r="298" spans="1:4">
      <c r="A298" s="20"/>
      <c r="B298" s="20"/>
      <c r="C298" s="26"/>
      <c r="D298" s="3" t="s">
        <v>14</v>
      </c>
    </row>
    <row r="299" spans="1:4">
      <c r="A299" s="20"/>
      <c r="B299" s="20"/>
      <c r="C299" s="26"/>
      <c r="D299" s="3" t="s">
        <v>94</v>
      </c>
    </row>
    <row r="300" spans="1:4">
      <c r="A300" s="21"/>
      <c r="B300" s="21"/>
      <c r="C300" s="15"/>
      <c r="D300" s="4" t="s">
        <v>96</v>
      </c>
    </row>
    <row r="301" spans="1:4">
      <c r="A301" s="19">
        <f>MAX($A$3:A300)+1</f>
        <v>100</v>
      </c>
      <c r="B301" s="19" t="s">
        <v>126</v>
      </c>
      <c r="C301" s="14" t="s">
        <v>19</v>
      </c>
      <c r="D301" s="3" t="s">
        <v>5</v>
      </c>
    </row>
    <row r="302" spans="1:4">
      <c r="A302" s="20"/>
      <c r="B302" s="20"/>
      <c r="C302" s="26"/>
      <c r="D302" s="3" t="s">
        <v>14</v>
      </c>
    </row>
    <row r="303" spans="1:4">
      <c r="A303" s="20"/>
      <c r="B303" s="20"/>
      <c r="C303" s="26"/>
      <c r="D303" s="3" t="s">
        <v>94</v>
      </c>
    </row>
    <row r="304" spans="1:4">
      <c r="A304" s="21"/>
      <c r="B304" s="21"/>
      <c r="C304" s="15"/>
      <c r="D304" s="4" t="s">
        <v>96</v>
      </c>
    </row>
    <row r="305" spans="1:4">
      <c r="A305" s="19">
        <f>MAX($A$3:A304)+1</f>
        <v>101</v>
      </c>
      <c r="B305" s="19" t="s">
        <v>127</v>
      </c>
      <c r="C305" s="14" t="s">
        <v>19</v>
      </c>
      <c r="D305" s="3" t="s">
        <v>5</v>
      </c>
    </row>
    <row r="306" spans="1:4">
      <c r="A306" s="20"/>
      <c r="B306" s="20"/>
      <c r="C306" s="26"/>
      <c r="D306" s="3" t="s">
        <v>14</v>
      </c>
    </row>
    <row r="307" spans="1:4">
      <c r="A307" s="20"/>
      <c r="B307" s="20"/>
      <c r="C307" s="26"/>
      <c r="D307" s="3" t="s">
        <v>94</v>
      </c>
    </row>
    <row r="308" spans="1:4">
      <c r="A308" s="21"/>
      <c r="B308" s="21"/>
      <c r="C308" s="15"/>
      <c r="D308" s="4" t="s">
        <v>96</v>
      </c>
    </row>
    <row r="309" spans="1:4">
      <c r="A309" s="19">
        <f>MAX($A$3:A308)+1</f>
        <v>102</v>
      </c>
      <c r="B309" s="19" t="s">
        <v>128</v>
      </c>
      <c r="C309" s="19" t="s">
        <v>19</v>
      </c>
      <c r="D309" s="3" t="s">
        <v>5</v>
      </c>
    </row>
    <row r="310" spans="1:4">
      <c r="A310" s="21"/>
      <c r="B310" s="21"/>
      <c r="C310" s="21"/>
      <c r="D310" s="3" t="s">
        <v>14</v>
      </c>
    </row>
    <row r="311" spans="1:4">
      <c r="A311" s="19">
        <f>MAX($A$3:A310)+1</f>
        <v>103</v>
      </c>
      <c r="B311" s="19" t="s">
        <v>129</v>
      </c>
      <c r="C311" s="14" t="s">
        <v>19</v>
      </c>
      <c r="D311" s="3" t="s">
        <v>5</v>
      </c>
    </row>
    <row r="312" spans="1:4">
      <c r="A312" s="20"/>
      <c r="B312" s="20"/>
      <c r="C312" s="26"/>
      <c r="D312" s="3" t="s">
        <v>14</v>
      </c>
    </row>
    <row r="313" spans="1:4">
      <c r="A313" s="20"/>
      <c r="B313" s="20"/>
      <c r="C313" s="26"/>
      <c r="D313" s="3" t="s">
        <v>94</v>
      </c>
    </row>
    <row r="314" spans="1:4">
      <c r="A314" s="21"/>
      <c r="B314" s="21"/>
      <c r="C314" s="15"/>
      <c r="D314" s="4" t="s">
        <v>96</v>
      </c>
    </row>
    <row r="315" spans="1:4">
      <c r="A315" s="19">
        <f>MAX($A$3:A314)+1</f>
        <v>104</v>
      </c>
      <c r="B315" s="19" t="s">
        <v>130</v>
      </c>
      <c r="C315" s="19" t="s">
        <v>19</v>
      </c>
      <c r="D315" s="9" t="s">
        <v>5</v>
      </c>
    </row>
    <row r="316" spans="1:4">
      <c r="A316" s="20"/>
      <c r="B316" s="20"/>
      <c r="C316" s="20"/>
      <c r="D316" s="9" t="s">
        <v>14</v>
      </c>
    </row>
    <row r="317" spans="1:4" ht="28">
      <c r="A317" s="21"/>
      <c r="B317" s="21"/>
      <c r="C317" s="21"/>
      <c r="D317" s="9" t="s">
        <v>131</v>
      </c>
    </row>
    <row r="318" spans="1:4">
      <c r="A318" s="19">
        <f>MAX($A$3:A317)+1</f>
        <v>105</v>
      </c>
      <c r="B318" s="19" t="s">
        <v>132</v>
      </c>
      <c r="C318" s="19" t="s">
        <v>19</v>
      </c>
      <c r="D318" s="9" t="s">
        <v>5</v>
      </c>
    </row>
    <row r="319" spans="1:4">
      <c r="A319" s="20"/>
      <c r="B319" s="20"/>
      <c r="C319" s="20"/>
      <c r="D319" s="9" t="s">
        <v>14</v>
      </c>
    </row>
    <row r="320" spans="1:4" ht="28">
      <c r="A320" s="21"/>
      <c r="B320" s="21"/>
      <c r="C320" s="21"/>
      <c r="D320" s="9" t="s">
        <v>131</v>
      </c>
    </row>
    <row r="321" spans="1:4">
      <c r="A321" s="19">
        <f>MAX($A$3:A320)+1</f>
        <v>106</v>
      </c>
      <c r="B321" s="19" t="s">
        <v>133</v>
      </c>
      <c r="C321" s="19" t="s">
        <v>19</v>
      </c>
      <c r="D321" s="9" t="s">
        <v>5</v>
      </c>
    </row>
    <row r="322" spans="1:4">
      <c r="A322" s="20"/>
      <c r="B322" s="20"/>
      <c r="C322" s="20"/>
      <c r="D322" s="9" t="s">
        <v>14</v>
      </c>
    </row>
    <row r="323" spans="1:4" ht="28">
      <c r="A323" s="21"/>
      <c r="B323" s="21"/>
      <c r="C323" s="21"/>
      <c r="D323" s="9" t="s">
        <v>131</v>
      </c>
    </row>
    <row r="324" spans="1:4">
      <c r="A324" s="19">
        <f>MAX($A$3:A323)+1</f>
        <v>107</v>
      </c>
      <c r="B324" s="19" t="s">
        <v>134</v>
      </c>
      <c r="C324" s="19" t="s">
        <v>19</v>
      </c>
      <c r="D324" s="9" t="s">
        <v>5</v>
      </c>
    </row>
    <row r="325" spans="1:4">
      <c r="A325" s="20"/>
      <c r="B325" s="20"/>
      <c r="C325" s="20"/>
      <c r="D325" s="9" t="s">
        <v>14</v>
      </c>
    </row>
    <row r="326" spans="1:4" ht="28">
      <c r="A326" s="21"/>
      <c r="B326" s="21"/>
      <c r="C326" s="21"/>
      <c r="D326" s="9" t="s">
        <v>131</v>
      </c>
    </row>
    <row r="327" spans="1:4">
      <c r="A327" s="19">
        <f>MAX($A$3:A326)+1</f>
        <v>108</v>
      </c>
      <c r="B327" s="19" t="s">
        <v>135</v>
      </c>
      <c r="C327" s="19" t="s">
        <v>19</v>
      </c>
      <c r="D327" s="9" t="s">
        <v>5</v>
      </c>
    </row>
    <row r="328" spans="1:4">
      <c r="A328" s="20"/>
      <c r="B328" s="20"/>
      <c r="C328" s="20"/>
      <c r="D328" s="9" t="s">
        <v>14</v>
      </c>
    </row>
    <row r="329" spans="1:4" ht="28">
      <c r="A329" s="21"/>
      <c r="B329" s="21"/>
      <c r="C329" s="21"/>
      <c r="D329" s="9" t="s">
        <v>131</v>
      </c>
    </row>
    <row r="330" spans="1:4">
      <c r="A330" s="19">
        <f>MAX($A$3:A329)+1</f>
        <v>109</v>
      </c>
      <c r="B330" s="19" t="s">
        <v>136</v>
      </c>
      <c r="C330" s="19" t="s">
        <v>19</v>
      </c>
      <c r="D330" s="9" t="s">
        <v>5</v>
      </c>
    </row>
    <row r="331" spans="1:4">
      <c r="A331" s="20"/>
      <c r="B331" s="20"/>
      <c r="C331" s="20"/>
      <c r="D331" s="9" t="s">
        <v>14</v>
      </c>
    </row>
    <row r="332" spans="1:4" ht="28">
      <c r="A332" s="21"/>
      <c r="B332" s="21"/>
      <c r="C332" s="21"/>
      <c r="D332" s="9" t="s">
        <v>131</v>
      </c>
    </row>
    <row r="333" spans="1:4">
      <c r="A333" s="19">
        <f>MAX($A$3:A332)+1</f>
        <v>110</v>
      </c>
      <c r="B333" s="19" t="s">
        <v>137</v>
      </c>
      <c r="C333" s="19" t="s">
        <v>19</v>
      </c>
      <c r="D333" s="9" t="s">
        <v>5</v>
      </c>
    </row>
    <row r="334" spans="1:4">
      <c r="A334" s="21"/>
      <c r="B334" s="21"/>
      <c r="C334" s="21"/>
      <c r="D334" s="9" t="s">
        <v>14</v>
      </c>
    </row>
    <row r="335" spans="1:4">
      <c r="A335" s="19">
        <f>MAX($A$3:A334)+1</f>
        <v>111</v>
      </c>
      <c r="B335" s="19" t="s">
        <v>138</v>
      </c>
      <c r="C335" s="19" t="s">
        <v>19</v>
      </c>
      <c r="D335" s="9" t="s">
        <v>5</v>
      </c>
    </row>
    <row r="336" spans="1:4">
      <c r="A336" s="20"/>
      <c r="B336" s="20"/>
      <c r="C336" s="20"/>
      <c r="D336" s="9" t="s">
        <v>14</v>
      </c>
    </row>
    <row r="337" spans="1:4" ht="28">
      <c r="A337" s="21"/>
      <c r="B337" s="21"/>
      <c r="C337" s="21"/>
      <c r="D337" s="9" t="s">
        <v>139</v>
      </c>
    </row>
    <row r="338" spans="1:4">
      <c r="A338" s="19">
        <f>MAX($A$3:A337)+1</f>
        <v>112</v>
      </c>
      <c r="B338" s="19" t="s">
        <v>140</v>
      </c>
      <c r="C338" s="19" t="s">
        <v>19</v>
      </c>
      <c r="D338" s="9" t="s">
        <v>5</v>
      </c>
    </row>
    <row r="339" spans="1:4">
      <c r="A339" s="20"/>
      <c r="B339" s="20"/>
      <c r="C339" s="20"/>
      <c r="D339" s="9" t="s">
        <v>14</v>
      </c>
    </row>
    <row r="340" spans="1:4" ht="28">
      <c r="A340" s="21"/>
      <c r="B340" s="21"/>
      <c r="C340" s="21"/>
      <c r="D340" s="9" t="s">
        <v>139</v>
      </c>
    </row>
    <row r="341" spans="1:4">
      <c r="A341" s="19">
        <f>MAX($A$3:A340)+1</f>
        <v>113</v>
      </c>
      <c r="B341" s="19" t="s">
        <v>141</v>
      </c>
      <c r="C341" s="19" t="s">
        <v>19</v>
      </c>
      <c r="D341" s="9" t="s">
        <v>5</v>
      </c>
    </row>
    <row r="342" spans="1:4">
      <c r="A342" s="20"/>
      <c r="B342" s="20"/>
      <c r="C342" s="20"/>
      <c r="D342" s="9" t="s">
        <v>14</v>
      </c>
    </row>
    <row r="343" spans="1:4" ht="28">
      <c r="A343" s="21"/>
      <c r="B343" s="21"/>
      <c r="C343" s="21"/>
      <c r="D343" s="9" t="s">
        <v>139</v>
      </c>
    </row>
    <row r="344" spans="1:4">
      <c r="A344" s="19">
        <f>MAX($A$3:A343)+1</f>
        <v>114</v>
      </c>
      <c r="B344" s="19" t="s">
        <v>142</v>
      </c>
      <c r="C344" s="19" t="s">
        <v>19</v>
      </c>
      <c r="D344" s="9" t="s">
        <v>5</v>
      </c>
    </row>
    <row r="345" spans="1:4">
      <c r="A345" s="20"/>
      <c r="B345" s="20"/>
      <c r="C345" s="20"/>
      <c r="D345" s="9" t="s">
        <v>14</v>
      </c>
    </row>
    <row r="346" spans="1:4" ht="28">
      <c r="A346" s="21"/>
      <c r="B346" s="21"/>
      <c r="C346" s="21"/>
      <c r="D346" s="9" t="s">
        <v>139</v>
      </c>
    </row>
    <row r="347" spans="1:4">
      <c r="A347" s="19">
        <f>MAX($A$3:A346)+1</f>
        <v>115</v>
      </c>
      <c r="B347" s="19" t="s">
        <v>143</v>
      </c>
      <c r="C347" s="19" t="s">
        <v>19</v>
      </c>
      <c r="D347" s="9" t="s">
        <v>5</v>
      </c>
    </row>
    <row r="348" spans="1:4">
      <c r="A348" s="20"/>
      <c r="B348" s="20"/>
      <c r="C348" s="20"/>
      <c r="D348" s="9" t="s">
        <v>14</v>
      </c>
    </row>
    <row r="349" spans="1:4" ht="28">
      <c r="A349" s="21"/>
      <c r="B349" s="21"/>
      <c r="C349" s="21"/>
      <c r="D349" s="9" t="s">
        <v>139</v>
      </c>
    </row>
    <row r="350" spans="1:4">
      <c r="A350" s="19">
        <f>MAX($A$3:A349)+1</f>
        <v>116</v>
      </c>
      <c r="B350" s="19" t="s">
        <v>144</v>
      </c>
      <c r="C350" s="19" t="s">
        <v>19</v>
      </c>
      <c r="D350" s="9" t="s">
        <v>5</v>
      </c>
    </row>
    <row r="351" spans="1:4">
      <c r="A351" s="20"/>
      <c r="B351" s="20"/>
      <c r="C351" s="20"/>
      <c r="D351" s="9" t="s">
        <v>14</v>
      </c>
    </row>
    <row r="352" spans="1:4" ht="28">
      <c r="A352" s="21"/>
      <c r="B352" s="21"/>
      <c r="C352" s="21"/>
      <c r="D352" s="9" t="s">
        <v>139</v>
      </c>
    </row>
    <row r="353" spans="1:4">
      <c r="A353" s="19">
        <f>MAX($A$3:A352)+1</f>
        <v>117</v>
      </c>
      <c r="B353" s="19" t="s">
        <v>145</v>
      </c>
      <c r="C353" s="19" t="s">
        <v>19</v>
      </c>
      <c r="D353" s="9" t="s">
        <v>5</v>
      </c>
    </row>
    <row r="354" spans="1:4">
      <c r="A354" s="20"/>
      <c r="B354" s="20"/>
      <c r="C354" s="20"/>
      <c r="D354" s="9" t="s">
        <v>14</v>
      </c>
    </row>
    <row r="355" spans="1:4" ht="28">
      <c r="A355" s="21"/>
      <c r="B355" s="21"/>
      <c r="C355" s="21"/>
      <c r="D355" s="9" t="s">
        <v>139</v>
      </c>
    </row>
    <row r="356" spans="1:4">
      <c r="A356" s="19">
        <f>MAX($A$3:A355)+1</f>
        <v>118</v>
      </c>
      <c r="B356" s="19" t="s">
        <v>146</v>
      </c>
      <c r="C356" s="19" t="s">
        <v>19</v>
      </c>
      <c r="D356" s="9" t="s">
        <v>5</v>
      </c>
    </row>
    <row r="357" spans="1:4">
      <c r="A357" s="20"/>
      <c r="B357" s="20"/>
      <c r="C357" s="20"/>
      <c r="D357" s="9" t="s">
        <v>14</v>
      </c>
    </row>
    <row r="358" spans="1:4" ht="28">
      <c r="A358" s="21"/>
      <c r="B358" s="21"/>
      <c r="C358" s="21"/>
      <c r="D358" s="9" t="s">
        <v>139</v>
      </c>
    </row>
    <row r="359" spans="1:4">
      <c r="A359" s="19">
        <f>MAX($A$3:A358)+1</f>
        <v>119</v>
      </c>
      <c r="B359" s="19" t="s">
        <v>147</v>
      </c>
      <c r="C359" s="19" t="s">
        <v>19</v>
      </c>
      <c r="D359" s="9" t="s">
        <v>5</v>
      </c>
    </row>
    <row r="360" spans="1:4">
      <c r="A360" s="21"/>
      <c r="B360" s="21"/>
      <c r="C360" s="21"/>
      <c r="D360" s="9" t="s">
        <v>14</v>
      </c>
    </row>
    <row r="361" spans="1:4">
      <c r="A361" s="19">
        <f>MAX($A$3:A360)+1</f>
        <v>120</v>
      </c>
      <c r="B361" s="19" t="s">
        <v>148</v>
      </c>
      <c r="C361" s="19" t="s">
        <v>19</v>
      </c>
      <c r="D361" s="9" t="s">
        <v>5</v>
      </c>
    </row>
    <row r="362" spans="1:4">
      <c r="A362" s="20"/>
      <c r="B362" s="20"/>
      <c r="C362" s="20"/>
      <c r="D362" s="9" t="s">
        <v>14</v>
      </c>
    </row>
    <row r="363" spans="1:4" ht="28">
      <c r="A363" s="21"/>
      <c r="B363" s="21"/>
      <c r="C363" s="21"/>
      <c r="D363" s="9" t="s">
        <v>139</v>
      </c>
    </row>
    <row r="364" spans="1:4">
      <c r="A364" s="19">
        <f>MAX($A$3:A363)+1</f>
        <v>121</v>
      </c>
      <c r="B364" s="19" t="s">
        <v>149</v>
      </c>
      <c r="C364" s="19" t="s">
        <v>19</v>
      </c>
      <c r="D364" s="9" t="s">
        <v>5</v>
      </c>
    </row>
    <row r="365" spans="1:4">
      <c r="A365" s="21"/>
      <c r="B365" s="21"/>
      <c r="C365" s="21"/>
      <c r="D365" s="9" t="s">
        <v>14</v>
      </c>
    </row>
    <row r="366" spans="1:4">
      <c r="A366" s="19">
        <f>MAX($A$3:A365)+1</f>
        <v>122</v>
      </c>
      <c r="B366" s="19" t="s">
        <v>150</v>
      </c>
      <c r="C366" s="19" t="s">
        <v>19</v>
      </c>
      <c r="D366" s="9" t="s">
        <v>5</v>
      </c>
    </row>
    <row r="367" spans="1:4">
      <c r="A367" s="21"/>
      <c r="B367" s="21"/>
      <c r="C367" s="21"/>
      <c r="D367" s="9" t="s">
        <v>151</v>
      </c>
    </row>
    <row r="368" spans="1:4">
      <c r="A368" s="19">
        <f>MAX($A$3:A367)+1</f>
        <v>123</v>
      </c>
      <c r="B368" s="19" t="s">
        <v>152</v>
      </c>
      <c r="C368" s="19" t="s">
        <v>19</v>
      </c>
      <c r="D368" s="9" t="s">
        <v>5</v>
      </c>
    </row>
    <row r="369" spans="1:4">
      <c r="A369" s="20"/>
      <c r="B369" s="20"/>
      <c r="C369" s="20"/>
      <c r="D369" s="9" t="s">
        <v>14</v>
      </c>
    </row>
    <row r="370" spans="1:4">
      <c r="A370" s="21"/>
      <c r="B370" s="21"/>
      <c r="C370" s="21"/>
      <c r="D370" s="9" t="s">
        <v>151</v>
      </c>
    </row>
    <row r="371" spans="1:4">
      <c r="A371" s="19">
        <f>MAX($A$3:A370)+1</f>
        <v>124</v>
      </c>
      <c r="B371" s="19" t="s">
        <v>153</v>
      </c>
      <c r="C371" s="19" t="s">
        <v>19</v>
      </c>
      <c r="D371" s="9" t="s">
        <v>5</v>
      </c>
    </row>
    <row r="372" spans="1:4">
      <c r="A372" s="20"/>
      <c r="B372" s="20"/>
      <c r="C372" s="20"/>
      <c r="D372" s="9" t="s">
        <v>14</v>
      </c>
    </row>
    <row r="373" spans="1:4">
      <c r="A373" s="21"/>
      <c r="B373" s="21"/>
      <c r="C373" s="21"/>
      <c r="D373" s="9" t="s">
        <v>151</v>
      </c>
    </row>
    <row r="374" spans="1:4">
      <c r="A374" s="19">
        <f>MAX($A$3:A373)+1</f>
        <v>125</v>
      </c>
      <c r="B374" s="19" t="s">
        <v>154</v>
      </c>
      <c r="C374" s="19" t="s">
        <v>19</v>
      </c>
      <c r="D374" s="9" t="s">
        <v>5</v>
      </c>
    </row>
    <row r="375" spans="1:4">
      <c r="A375" s="20"/>
      <c r="B375" s="20"/>
      <c r="C375" s="20"/>
      <c r="D375" s="9" t="s">
        <v>14</v>
      </c>
    </row>
    <row r="376" spans="1:4">
      <c r="A376" s="21"/>
      <c r="B376" s="21"/>
      <c r="C376" s="21"/>
      <c r="D376" s="9" t="s">
        <v>151</v>
      </c>
    </row>
    <row r="377" spans="1:4">
      <c r="A377" s="19">
        <f>MAX($A$3:A376)+1</f>
        <v>126</v>
      </c>
      <c r="B377" s="19" t="s">
        <v>155</v>
      </c>
      <c r="C377" s="19" t="s">
        <v>19</v>
      </c>
      <c r="D377" s="9" t="s">
        <v>5</v>
      </c>
    </row>
    <row r="378" spans="1:4">
      <c r="A378" s="20"/>
      <c r="B378" s="20"/>
      <c r="C378" s="20"/>
      <c r="D378" s="9" t="s">
        <v>14</v>
      </c>
    </row>
    <row r="379" spans="1:4">
      <c r="A379" s="21"/>
      <c r="B379" s="21"/>
      <c r="C379" s="21"/>
      <c r="D379" s="9" t="s">
        <v>151</v>
      </c>
    </row>
    <row r="380" spans="1:4">
      <c r="A380" s="19">
        <f>MAX($A$3:A379)+1</f>
        <v>127</v>
      </c>
      <c r="B380" s="19" t="s">
        <v>156</v>
      </c>
      <c r="C380" s="19" t="s">
        <v>19</v>
      </c>
      <c r="D380" s="9" t="s">
        <v>5</v>
      </c>
    </row>
    <row r="381" spans="1:4">
      <c r="A381" s="20"/>
      <c r="B381" s="20"/>
      <c r="C381" s="20"/>
      <c r="D381" s="9" t="s">
        <v>14</v>
      </c>
    </row>
    <row r="382" spans="1:4">
      <c r="A382" s="21"/>
      <c r="B382" s="21"/>
      <c r="C382" s="21"/>
      <c r="D382" s="9" t="s">
        <v>151</v>
      </c>
    </row>
    <row r="383" spans="1:4">
      <c r="A383" s="19">
        <f>MAX($A$3:A382)+1</f>
        <v>128</v>
      </c>
      <c r="B383" s="19" t="s">
        <v>157</v>
      </c>
      <c r="C383" s="19" t="s">
        <v>19</v>
      </c>
      <c r="D383" s="9" t="s">
        <v>5</v>
      </c>
    </row>
    <row r="384" spans="1:4">
      <c r="A384" s="20"/>
      <c r="B384" s="20"/>
      <c r="C384" s="20"/>
      <c r="D384" s="9" t="s">
        <v>14</v>
      </c>
    </row>
    <row r="385" spans="1:4">
      <c r="A385" s="21"/>
      <c r="B385" s="21"/>
      <c r="C385" s="21"/>
      <c r="D385" s="9" t="s">
        <v>151</v>
      </c>
    </row>
    <row r="386" spans="1:4">
      <c r="A386" s="19">
        <f>MAX($A$3:A385)+1</f>
        <v>129</v>
      </c>
      <c r="B386" s="19" t="s">
        <v>158</v>
      </c>
      <c r="C386" s="19" t="s">
        <v>19</v>
      </c>
      <c r="D386" s="9" t="s">
        <v>5</v>
      </c>
    </row>
    <row r="387" spans="1:4">
      <c r="A387" s="20"/>
      <c r="B387" s="20"/>
      <c r="C387" s="20"/>
      <c r="D387" s="9" t="s">
        <v>14</v>
      </c>
    </row>
    <row r="388" spans="1:4">
      <c r="A388" s="21"/>
      <c r="B388" s="21"/>
      <c r="C388" s="21"/>
      <c r="D388" s="9" t="s">
        <v>151</v>
      </c>
    </row>
    <row r="389" spans="1:4">
      <c r="A389" s="19">
        <f>MAX($A$3:A388)+1</f>
        <v>130</v>
      </c>
      <c r="B389" s="19" t="s">
        <v>159</v>
      </c>
      <c r="C389" s="19" t="s">
        <v>19</v>
      </c>
      <c r="D389" s="9" t="s">
        <v>5</v>
      </c>
    </row>
    <row r="390" spans="1:4">
      <c r="A390" s="20"/>
      <c r="B390" s="20"/>
      <c r="C390" s="20"/>
      <c r="D390" s="9" t="s">
        <v>14</v>
      </c>
    </row>
    <row r="391" spans="1:4">
      <c r="A391" s="21"/>
      <c r="B391" s="21"/>
      <c r="C391" s="21"/>
      <c r="D391" s="9" t="s">
        <v>151</v>
      </c>
    </row>
    <row r="392" spans="1:4">
      <c r="A392" s="19">
        <f>MAX($A$3:A391)+1</f>
        <v>131</v>
      </c>
      <c r="B392" s="19" t="s">
        <v>160</v>
      </c>
      <c r="C392" s="19" t="s">
        <v>19</v>
      </c>
      <c r="D392" s="9" t="s">
        <v>5</v>
      </c>
    </row>
    <row r="393" spans="1:4">
      <c r="A393" s="20"/>
      <c r="B393" s="20"/>
      <c r="C393" s="20"/>
      <c r="D393" s="9" t="s">
        <v>14</v>
      </c>
    </row>
    <row r="394" spans="1:4">
      <c r="A394" s="21"/>
      <c r="B394" s="21"/>
      <c r="C394" s="21"/>
      <c r="D394" s="9" t="s">
        <v>151</v>
      </c>
    </row>
    <row r="395" spans="1:4">
      <c r="A395" s="19">
        <f>MAX($A$3:A394)+1</f>
        <v>132</v>
      </c>
      <c r="B395" s="19" t="s">
        <v>161</v>
      </c>
      <c r="C395" s="19" t="s">
        <v>19</v>
      </c>
      <c r="D395" s="9" t="s">
        <v>5</v>
      </c>
    </row>
    <row r="396" spans="1:4">
      <c r="A396" s="20"/>
      <c r="B396" s="20"/>
      <c r="C396" s="20"/>
      <c r="D396" s="9" t="s">
        <v>14</v>
      </c>
    </row>
    <row r="397" spans="1:4">
      <c r="A397" s="21"/>
      <c r="B397" s="21"/>
      <c r="C397" s="21"/>
      <c r="D397" s="9" t="s">
        <v>151</v>
      </c>
    </row>
    <row r="398" spans="1:4">
      <c r="A398" s="19">
        <f>MAX($A$3:A397)+1</f>
        <v>133</v>
      </c>
      <c r="B398" s="19" t="s">
        <v>162</v>
      </c>
      <c r="C398" s="19" t="s">
        <v>19</v>
      </c>
      <c r="D398" s="9" t="s">
        <v>5</v>
      </c>
    </row>
    <row r="399" spans="1:4">
      <c r="A399" s="20"/>
      <c r="B399" s="20"/>
      <c r="C399" s="20"/>
      <c r="D399" s="9" t="s">
        <v>14</v>
      </c>
    </row>
    <row r="400" spans="1:4">
      <c r="A400" s="21"/>
      <c r="B400" s="21"/>
      <c r="C400" s="21"/>
      <c r="D400" s="9" t="s">
        <v>151</v>
      </c>
    </row>
    <row r="401" spans="1:4">
      <c r="A401" s="19">
        <f>MAX($A$3:A400)+1</f>
        <v>134</v>
      </c>
      <c r="B401" s="19" t="s">
        <v>163</v>
      </c>
      <c r="C401" s="19" t="s">
        <v>19</v>
      </c>
      <c r="D401" s="9" t="s">
        <v>5</v>
      </c>
    </row>
    <row r="402" spans="1:4">
      <c r="A402" s="20"/>
      <c r="B402" s="20"/>
      <c r="C402" s="20"/>
      <c r="D402" s="9" t="s">
        <v>14</v>
      </c>
    </row>
    <row r="403" spans="1:4">
      <c r="A403" s="21"/>
      <c r="B403" s="21"/>
      <c r="C403" s="21"/>
      <c r="D403" s="9" t="s">
        <v>151</v>
      </c>
    </row>
    <row r="404" spans="1:4">
      <c r="A404" s="19">
        <f>MAX($A$3:A403)+1</f>
        <v>135</v>
      </c>
      <c r="B404" s="19" t="s">
        <v>164</v>
      </c>
      <c r="C404" s="19" t="s">
        <v>19</v>
      </c>
      <c r="D404" s="9" t="s">
        <v>5</v>
      </c>
    </row>
    <row r="405" spans="1:4">
      <c r="A405" s="21"/>
      <c r="B405" s="21"/>
      <c r="C405" s="21"/>
      <c r="D405" s="9" t="s">
        <v>14</v>
      </c>
    </row>
    <row r="406" spans="1:4">
      <c r="A406" s="19">
        <f>MAX($A$3:A405)+1</f>
        <v>136</v>
      </c>
      <c r="B406" s="19" t="s">
        <v>165</v>
      </c>
      <c r="C406" s="19" t="s">
        <v>19</v>
      </c>
      <c r="D406" s="9" t="s">
        <v>5</v>
      </c>
    </row>
    <row r="407" spans="1:4">
      <c r="A407" s="20"/>
      <c r="B407" s="20"/>
      <c r="C407" s="20"/>
      <c r="D407" s="9" t="s">
        <v>14</v>
      </c>
    </row>
    <row r="408" spans="1:4">
      <c r="A408" s="21"/>
      <c r="B408" s="21"/>
      <c r="C408" s="21"/>
      <c r="D408" s="9" t="s">
        <v>151</v>
      </c>
    </row>
    <row r="409" spans="1:4">
      <c r="A409" s="19">
        <f>MAX($A$3:A408)+1</f>
        <v>137</v>
      </c>
      <c r="B409" s="19" t="s">
        <v>166</v>
      </c>
      <c r="C409" s="19" t="s">
        <v>19</v>
      </c>
      <c r="D409" s="9" t="s">
        <v>5</v>
      </c>
    </row>
    <row r="410" spans="1:4">
      <c r="A410" s="20"/>
      <c r="B410" s="20"/>
      <c r="C410" s="20"/>
      <c r="D410" s="9" t="s">
        <v>14</v>
      </c>
    </row>
    <row r="411" spans="1:4">
      <c r="A411" s="21"/>
      <c r="B411" s="21"/>
      <c r="C411" s="21"/>
      <c r="D411" s="9" t="s">
        <v>151</v>
      </c>
    </row>
    <row r="412" spans="1:4">
      <c r="A412" s="19">
        <f>MAX($A$3:A411)+1</f>
        <v>138</v>
      </c>
      <c r="B412" s="19" t="s">
        <v>167</v>
      </c>
      <c r="C412" s="19" t="s">
        <v>19</v>
      </c>
      <c r="D412" s="9" t="s">
        <v>5</v>
      </c>
    </row>
    <row r="413" spans="1:4">
      <c r="A413" s="20"/>
      <c r="B413" s="20"/>
      <c r="C413" s="20"/>
      <c r="D413" s="9" t="s">
        <v>14</v>
      </c>
    </row>
    <row r="414" spans="1:4">
      <c r="A414" s="21"/>
      <c r="B414" s="21"/>
      <c r="C414" s="21"/>
      <c r="D414" s="9" t="s">
        <v>151</v>
      </c>
    </row>
    <row r="415" spans="1:4">
      <c r="A415" s="19">
        <f>MAX($A$3:A414)+1</f>
        <v>139</v>
      </c>
      <c r="B415" s="19" t="s">
        <v>168</v>
      </c>
      <c r="C415" s="19" t="s">
        <v>19</v>
      </c>
      <c r="D415" s="9" t="s">
        <v>5</v>
      </c>
    </row>
    <row r="416" spans="1:4">
      <c r="A416" s="20"/>
      <c r="B416" s="20"/>
      <c r="C416" s="20"/>
      <c r="D416" s="9" t="s">
        <v>14</v>
      </c>
    </row>
    <row r="417" spans="1:4">
      <c r="A417" s="21"/>
      <c r="B417" s="21"/>
      <c r="C417" s="21"/>
      <c r="D417" s="9" t="s">
        <v>151</v>
      </c>
    </row>
    <row r="418" spans="1:4">
      <c r="A418" s="19">
        <f>MAX($A$3:A417)+1</f>
        <v>140</v>
      </c>
      <c r="B418" s="19" t="s">
        <v>169</v>
      </c>
      <c r="C418" s="19" t="s">
        <v>19</v>
      </c>
      <c r="D418" s="9" t="s">
        <v>5</v>
      </c>
    </row>
    <row r="419" spans="1:4">
      <c r="A419" s="21"/>
      <c r="B419" s="21"/>
      <c r="C419" s="21"/>
      <c r="D419" s="9" t="s">
        <v>14</v>
      </c>
    </row>
    <row r="420" spans="1:4">
      <c r="A420" s="19">
        <f>MAX($A$3:A419)+1</f>
        <v>141</v>
      </c>
      <c r="B420" s="19" t="s">
        <v>170</v>
      </c>
      <c r="C420" s="19" t="s">
        <v>19</v>
      </c>
      <c r="D420" s="9" t="s">
        <v>5</v>
      </c>
    </row>
    <row r="421" spans="1:4">
      <c r="A421" s="21"/>
      <c r="B421" s="21"/>
      <c r="C421" s="21"/>
      <c r="D421" s="9" t="s">
        <v>151</v>
      </c>
    </row>
    <row r="422" spans="1:4">
      <c r="A422" s="19">
        <f>MAX($A$3:A421)+1</f>
        <v>142</v>
      </c>
      <c r="B422" s="19" t="s">
        <v>171</v>
      </c>
      <c r="C422" s="19" t="s">
        <v>19</v>
      </c>
      <c r="D422" s="9" t="s">
        <v>5</v>
      </c>
    </row>
    <row r="423" spans="1:4">
      <c r="A423" s="21"/>
      <c r="B423" s="21"/>
      <c r="C423" s="21"/>
      <c r="D423" s="9" t="s">
        <v>14</v>
      </c>
    </row>
    <row r="424" spans="1:4">
      <c r="A424" s="19">
        <f>MAX($A$3:A423)+1</f>
        <v>143</v>
      </c>
      <c r="B424" s="19" t="s">
        <v>172</v>
      </c>
      <c r="C424" s="19" t="s">
        <v>19</v>
      </c>
      <c r="D424" s="9" t="s">
        <v>5</v>
      </c>
    </row>
    <row r="425" spans="1:4">
      <c r="A425" s="20"/>
      <c r="B425" s="20"/>
      <c r="C425" s="20"/>
      <c r="D425" s="9" t="s">
        <v>14</v>
      </c>
    </row>
    <row r="426" spans="1:4">
      <c r="A426" s="21"/>
      <c r="B426" s="21"/>
      <c r="C426" s="21"/>
      <c r="D426" s="9" t="s">
        <v>151</v>
      </c>
    </row>
    <row r="427" spans="1:4">
      <c r="A427" s="19">
        <f>MAX($A$3:A426)+1</f>
        <v>144</v>
      </c>
      <c r="B427" s="19" t="s">
        <v>173</v>
      </c>
      <c r="C427" s="19" t="s">
        <v>19</v>
      </c>
      <c r="D427" s="9" t="s">
        <v>5</v>
      </c>
    </row>
    <row r="428" spans="1:4">
      <c r="A428" s="20"/>
      <c r="B428" s="20"/>
      <c r="C428" s="20"/>
      <c r="D428" s="9" t="s">
        <v>14</v>
      </c>
    </row>
    <row r="429" spans="1:4">
      <c r="A429" s="21"/>
      <c r="B429" s="21"/>
      <c r="C429" s="21"/>
      <c r="D429" s="9" t="s">
        <v>151</v>
      </c>
    </row>
    <row r="430" spans="1:4">
      <c r="A430" s="19">
        <f>MAX($A$3:A429)+1</f>
        <v>145</v>
      </c>
      <c r="B430" s="19" t="s">
        <v>174</v>
      </c>
      <c r="C430" s="19" t="s">
        <v>19</v>
      </c>
      <c r="D430" s="9" t="s">
        <v>5</v>
      </c>
    </row>
    <row r="431" spans="1:4">
      <c r="A431" s="20"/>
      <c r="B431" s="20"/>
      <c r="C431" s="20"/>
      <c r="D431" s="9" t="s">
        <v>14</v>
      </c>
    </row>
    <row r="432" spans="1:4">
      <c r="A432" s="21"/>
      <c r="B432" s="21"/>
      <c r="C432" s="21"/>
      <c r="D432" s="9" t="s">
        <v>151</v>
      </c>
    </row>
    <row r="433" spans="1:4">
      <c r="A433" s="19">
        <f>MAX($A$3:A432)+1</f>
        <v>146</v>
      </c>
      <c r="B433" s="19" t="s">
        <v>175</v>
      </c>
      <c r="C433" s="19" t="s">
        <v>19</v>
      </c>
      <c r="D433" s="9" t="s">
        <v>5</v>
      </c>
    </row>
    <row r="434" spans="1:4">
      <c r="A434" s="20"/>
      <c r="B434" s="20"/>
      <c r="C434" s="20"/>
      <c r="D434" s="9" t="s">
        <v>14</v>
      </c>
    </row>
    <row r="435" spans="1:4">
      <c r="A435" s="21"/>
      <c r="B435" s="21"/>
      <c r="C435" s="21"/>
      <c r="D435" s="9" t="s">
        <v>151</v>
      </c>
    </row>
    <row r="436" spans="1:4">
      <c r="A436" s="19">
        <f>MAX($A$3:A435)+1</f>
        <v>147</v>
      </c>
      <c r="B436" s="19" t="s">
        <v>176</v>
      </c>
      <c r="C436" s="19" t="s">
        <v>19</v>
      </c>
      <c r="D436" s="9" t="s">
        <v>5</v>
      </c>
    </row>
    <row r="437" spans="1:4">
      <c r="A437" s="20"/>
      <c r="B437" s="20"/>
      <c r="C437" s="20"/>
      <c r="D437" s="9" t="s">
        <v>14</v>
      </c>
    </row>
    <row r="438" spans="1:4">
      <c r="A438" s="21"/>
      <c r="B438" s="21"/>
      <c r="C438" s="21"/>
      <c r="D438" s="9" t="s">
        <v>151</v>
      </c>
    </row>
    <row r="439" spans="1:4">
      <c r="A439" s="19">
        <f>MAX($A$3:A438)+1</f>
        <v>148</v>
      </c>
      <c r="B439" s="19" t="s">
        <v>177</v>
      </c>
      <c r="C439" s="19" t="s">
        <v>19</v>
      </c>
      <c r="D439" s="9" t="s">
        <v>5</v>
      </c>
    </row>
    <row r="440" spans="1:4">
      <c r="A440" s="20"/>
      <c r="B440" s="20"/>
      <c r="C440" s="20"/>
      <c r="D440" s="9" t="s">
        <v>14</v>
      </c>
    </row>
    <row r="441" spans="1:4">
      <c r="A441" s="21"/>
      <c r="B441" s="21"/>
      <c r="C441" s="21"/>
      <c r="D441" s="9" t="s">
        <v>151</v>
      </c>
    </row>
    <row r="442" spans="1:4">
      <c r="A442" s="19">
        <f>MAX($A$3:A441)+1</f>
        <v>149</v>
      </c>
      <c r="B442" s="19" t="s">
        <v>178</v>
      </c>
      <c r="C442" s="19" t="s">
        <v>19</v>
      </c>
      <c r="D442" s="9" t="s">
        <v>5</v>
      </c>
    </row>
    <row r="443" spans="1:4">
      <c r="A443" s="20"/>
      <c r="B443" s="20"/>
      <c r="C443" s="20"/>
      <c r="D443" s="9" t="s">
        <v>14</v>
      </c>
    </row>
    <row r="444" spans="1:4">
      <c r="A444" s="21"/>
      <c r="B444" s="21"/>
      <c r="C444" s="21"/>
      <c r="D444" s="9" t="s">
        <v>151</v>
      </c>
    </row>
    <row r="445" spans="1:4">
      <c r="A445" s="19">
        <f>MAX($A$3:A444)+1</f>
        <v>150</v>
      </c>
      <c r="B445" s="19" t="s">
        <v>179</v>
      </c>
      <c r="C445" s="19" t="s">
        <v>19</v>
      </c>
      <c r="D445" s="9" t="s">
        <v>5</v>
      </c>
    </row>
    <row r="446" spans="1:4">
      <c r="A446" s="20"/>
      <c r="B446" s="20"/>
      <c r="C446" s="20"/>
      <c r="D446" s="9" t="s">
        <v>14</v>
      </c>
    </row>
    <row r="447" spans="1:4" ht="28">
      <c r="A447" s="21"/>
      <c r="B447" s="21"/>
      <c r="C447" s="21"/>
      <c r="D447" s="9" t="s">
        <v>180</v>
      </c>
    </row>
    <row r="448" spans="1:4">
      <c r="A448" s="19">
        <f>MAX($A$3:A447)+1</f>
        <v>151</v>
      </c>
      <c r="B448" s="19" t="s">
        <v>181</v>
      </c>
      <c r="C448" s="19" t="s">
        <v>19</v>
      </c>
      <c r="D448" s="9" t="s">
        <v>5</v>
      </c>
    </row>
    <row r="449" spans="1:4">
      <c r="A449" s="20"/>
      <c r="B449" s="20"/>
      <c r="C449" s="20"/>
      <c r="D449" s="9" t="s">
        <v>14</v>
      </c>
    </row>
    <row r="450" spans="1:4" ht="28">
      <c r="A450" s="21"/>
      <c r="B450" s="21"/>
      <c r="C450" s="21"/>
      <c r="D450" s="9" t="s">
        <v>180</v>
      </c>
    </row>
    <row r="451" spans="1:4">
      <c r="A451" s="19">
        <f>MAX($A$3:A450)+1</f>
        <v>152</v>
      </c>
      <c r="B451" s="19" t="s">
        <v>182</v>
      </c>
      <c r="C451" s="19" t="s">
        <v>19</v>
      </c>
      <c r="D451" s="9" t="s">
        <v>5</v>
      </c>
    </row>
    <row r="452" spans="1:4">
      <c r="A452" s="20"/>
      <c r="B452" s="20"/>
      <c r="C452" s="20"/>
      <c r="D452" s="9" t="s">
        <v>14</v>
      </c>
    </row>
    <row r="453" spans="1:4" ht="28">
      <c r="A453" s="21"/>
      <c r="B453" s="21"/>
      <c r="C453" s="21"/>
      <c r="D453" s="9" t="s">
        <v>180</v>
      </c>
    </row>
    <row r="454" spans="1:4">
      <c r="A454" s="19">
        <f>MAX($A$3:A453)+1</f>
        <v>153</v>
      </c>
      <c r="B454" s="19" t="s">
        <v>183</v>
      </c>
      <c r="C454" s="19" t="s">
        <v>19</v>
      </c>
      <c r="D454" s="9" t="s">
        <v>5</v>
      </c>
    </row>
    <row r="455" spans="1:4" ht="28">
      <c r="A455" s="21"/>
      <c r="B455" s="21"/>
      <c r="C455" s="21"/>
      <c r="D455" s="9" t="s">
        <v>180</v>
      </c>
    </row>
    <row r="456" spans="1:4">
      <c r="A456" s="19">
        <f>MAX($A$3:A455)+1</f>
        <v>154</v>
      </c>
      <c r="B456" s="19" t="s">
        <v>184</v>
      </c>
      <c r="C456" s="19" t="s">
        <v>19</v>
      </c>
      <c r="D456" s="9" t="s">
        <v>5</v>
      </c>
    </row>
    <row r="457" spans="1:4">
      <c r="A457" s="20"/>
      <c r="B457" s="20"/>
      <c r="C457" s="20"/>
      <c r="D457" s="9" t="s">
        <v>14</v>
      </c>
    </row>
    <row r="458" spans="1:4" ht="28">
      <c r="A458" s="21"/>
      <c r="B458" s="21"/>
      <c r="C458" s="21"/>
      <c r="D458" s="9" t="s">
        <v>180</v>
      </c>
    </row>
    <row r="459" spans="1:4">
      <c r="A459" s="19">
        <f>MAX($A$3:A458)+1</f>
        <v>155</v>
      </c>
      <c r="B459" s="19" t="s">
        <v>185</v>
      </c>
      <c r="C459" s="19" t="s">
        <v>19</v>
      </c>
      <c r="D459" s="9" t="s">
        <v>5</v>
      </c>
    </row>
    <row r="460" spans="1:4">
      <c r="A460" s="20"/>
      <c r="B460" s="20"/>
      <c r="C460" s="20"/>
      <c r="D460" s="9" t="s">
        <v>14</v>
      </c>
    </row>
    <row r="461" spans="1:4" ht="28">
      <c r="A461" s="21"/>
      <c r="B461" s="21"/>
      <c r="C461" s="21"/>
      <c r="D461" s="9" t="s">
        <v>180</v>
      </c>
    </row>
    <row r="462" spans="1:4">
      <c r="A462" s="19">
        <f>MAX($A$3:A461)+1</f>
        <v>156</v>
      </c>
      <c r="B462" s="19" t="s">
        <v>186</v>
      </c>
      <c r="C462" s="19" t="s">
        <v>19</v>
      </c>
      <c r="D462" s="9" t="s">
        <v>5</v>
      </c>
    </row>
    <row r="463" spans="1:4">
      <c r="A463" s="20"/>
      <c r="B463" s="20"/>
      <c r="C463" s="20"/>
      <c r="D463" s="9" t="s">
        <v>14</v>
      </c>
    </row>
    <row r="464" spans="1:4" ht="28">
      <c r="A464" s="21"/>
      <c r="B464" s="21"/>
      <c r="C464" s="21"/>
      <c r="D464" s="9" t="s">
        <v>180</v>
      </c>
    </row>
    <row r="465" spans="1:4">
      <c r="A465" s="19">
        <f>MAX($A$3:A464)+1</f>
        <v>157</v>
      </c>
      <c r="B465" s="19" t="s">
        <v>187</v>
      </c>
      <c r="C465" s="19" t="s">
        <v>19</v>
      </c>
      <c r="D465" s="9" t="s">
        <v>5</v>
      </c>
    </row>
    <row r="466" spans="1:4">
      <c r="A466" s="20"/>
      <c r="B466" s="20"/>
      <c r="C466" s="20"/>
      <c r="D466" s="9" t="s">
        <v>14</v>
      </c>
    </row>
    <row r="467" spans="1:4" ht="28">
      <c r="A467" s="21"/>
      <c r="B467" s="21"/>
      <c r="C467" s="21"/>
      <c r="D467" s="9" t="s">
        <v>180</v>
      </c>
    </row>
    <row r="468" spans="1:4">
      <c r="A468" s="19">
        <f>MAX($A$3:A467)+1</f>
        <v>158</v>
      </c>
      <c r="B468" s="19" t="s">
        <v>188</v>
      </c>
      <c r="C468" s="19" t="s">
        <v>19</v>
      </c>
      <c r="D468" s="9" t="s">
        <v>5</v>
      </c>
    </row>
    <row r="469" spans="1:4">
      <c r="A469" s="21"/>
      <c r="B469" s="21"/>
      <c r="C469" s="21"/>
      <c r="D469" s="9" t="s">
        <v>14</v>
      </c>
    </row>
    <row r="470" spans="1:4">
      <c r="A470" s="1">
        <f>MAX($A$3:A469)+1</f>
        <v>159</v>
      </c>
      <c r="B470" s="1" t="s">
        <v>189</v>
      </c>
      <c r="C470" s="8" t="s">
        <v>19</v>
      </c>
      <c r="D470" s="9" t="s">
        <v>5</v>
      </c>
    </row>
    <row r="471" spans="1:4">
      <c r="A471" s="19">
        <f>MAX($A$3:A470)+1</f>
        <v>160</v>
      </c>
      <c r="B471" s="19" t="s">
        <v>190</v>
      </c>
      <c r="C471" s="19" t="s">
        <v>19</v>
      </c>
      <c r="D471" s="9" t="s">
        <v>5</v>
      </c>
    </row>
    <row r="472" spans="1:4">
      <c r="A472" s="20"/>
      <c r="B472" s="20"/>
      <c r="C472" s="20"/>
      <c r="D472" s="9" t="s">
        <v>191</v>
      </c>
    </row>
    <row r="473" spans="1:4">
      <c r="A473" s="21"/>
      <c r="B473" s="21"/>
      <c r="C473" s="21"/>
      <c r="D473" s="9" t="s">
        <v>192</v>
      </c>
    </row>
    <row r="474" spans="1:4" ht="42">
      <c r="A474" s="8">
        <f>MAX($A$3:A473)+1</f>
        <v>161</v>
      </c>
      <c r="B474" s="8" t="s">
        <v>193</v>
      </c>
      <c r="C474" s="8" t="s">
        <v>19</v>
      </c>
      <c r="D474" s="13" t="s">
        <v>380</v>
      </c>
    </row>
    <row r="475" spans="1:4" ht="28">
      <c r="A475" s="2">
        <f>MAX($A$3:A474)+1</f>
        <v>162</v>
      </c>
      <c r="B475" s="2" t="s">
        <v>194</v>
      </c>
      <c r="C475" s="4" t="s">
        <v>19</v>
      </c>
      <c r="D475" s="3" t="s">
        <v>195</v>
      </c>
    </row>
    <row r="476" spans="1:4">
      <c r="A476" s="19">
        <f>MAX($A$3:A475)+1</f>
        <v>163</v>
      </c>
      <c r="B476" s="19" t="s">
        <v>196</v>
      </c>
      <c r="C476" s="14" t="s">
        <v>22</v>
      </c>
      <c r="D476" s="3" t="s">
        <v>14</v>
      </c>
    </row>
    <row r="477" spans="1:4">
      <c r="A477" s="21"/>
      <c r="B477" s="21"/>
      <c r="C477" s="15"/>
      <c r="D477" s="3" t="s">
        <v>5</v>
      </c>
    </row>
    <row r="478" spans="1:4">
      <c r="A478" s="19">
        <f>MAX($A$3:A477)+1</f>
        <v>164</v>
      </c>
      <c r="B478" s="19" t="s">
        <v>197</v>
      </c>
      <c r="C478" s="14" t="s">
        <v>22</v>
      </c>
      <c r="D478" s="3" t="s">
        <v>14</v>
      </c>
    </row>
    <row r="479" spans="1:4">
      <c r="A479" s="21"/>
      <c r="B479" s="21"/>
      <c r="C479" s="15"/>
      <c r="D479" s="3" t="s">
        <v>5</v>
      </c>
    </row>
    <row r="480" spans="1:4" ht="28">
      <c r="A480" s="2">
        <f>MAX($A$3:A479)+1</f>
        <v>165</v>
      </c>
      <c r="B480" s="2" t="s">
        <v>198</v>
      </c>
      <c r="C480" s="8" t="s">
        <v>19</v>
      </c>
      <c r="D480" s="3" t="s">
        <v>5</v>
      </c>
    </row>
    <row r="481" spans="1:4" ht="56">
      <c r="A481" s="8">
        <f>MAX($A$3:A480)+1</f>
        <v>166</v>
      </c>
      <c r="B481" s="8" t="s">
        <v>199</v>
      </c>
      <c r="C481" s="8" t="s">
        <v>19</v>
      </c>
      <c r="D481" s="3" t="s">
        <v>5</v>
      </c>
    </row>
    <row r="482" spans="1:4">
      <c r="A482" s="19">
        <f>MAX($A$3:A481)+1</f>
        <v>167</v>
      </c>
      <c r="B482" s="19" t="s">
        <v>200</v>
      </c>
      <c r="C482" s="33" t="s">
        <v>19</v>
      </c>
      <c r="D482" s="3" t="s">
        <v>5</v>
      </c>
    </row>
    <row r="483" spans="1:4">
      <c r="A483" s="21"/>
      <c r="B483" s="21"/>
      <c r="C483" s="28"/>
      <c r="D483" s="3" t="s">
        <v>14</v>
      </c>
    </row>
    <row r="484" spans="1:4">
      <c r="A484" s="19">
        <f>MAX($A$3:A483)+1</f>
        <v>168</v>
      </c>
      <c r="B484" s="19" t="s">
        <v>201</v>
      </c>
      <c r="C484" s="19" t="s">
        <v>19</v>
      </c>
      <c r="D484" s="9" t="s">
        <v>5</v>
      </c>
    </row>
    <row r="485" spans="1:4">
      <c r="A485" s="21"/>
      <c r="B485" s="21"/>
      <c r="C485" s="21"/>
      <c r="D485" s="2" t="s">
        <v>202</v>
      </c>
    </row>
    <row r="486" spans="1:4">
      <c r="A486" s="19">
        <f>MAX($A$3:A485)+1</f>
        <v>169</v>
      </c>
      <c r="B486" s="19" t="s">
        <v>203</v>
      </c>
      <c r="C486" s="19" t="s">
        <v>19</v>
      </c>
      <c r="D486" s="2" t="s">
        <v>5</v>
      </c>
    </row>
    <row r="487" spans="1:4">
      <c r="A487" s="21"/>
      <c r="B487" s="21"/>
      <c r="C487" s="21"/>
      <c r="D487" s="2" t="s">
        <v>202</v>
      </c>
    </row>
    <row r="488" spans="1:4">
      <c r="A488" s="19">
        <f>MAX($A$3:A487)+1</f>
        <v>170</v>
      </c>
      <c r="B488" s="19" t="s">
        <v>204</v>
      </c>
      <c r="C488" s="19" t="s">
        <v>19</v>
      </c>
      <c r="D488" s="9" t="s">
        <v>5</v>
      </c>
    </row>
    <row r="489" spans="1:4">
      <c r="A489" s="20"/>
      <c r="B489" s="20"/>
      <c r="C489" s="20"/>
      <c r="D489" s="9" t="s">
        <v>14</v>
      </c>
    </row>
    <row r="490" spans="1:4">
      <c r="A490" s="21"/>
      <c r="B490" s="21"/>
      <c r="C490" s="21"/>
      <c r="D490" s="2" t="s">
        <v>202</v>
      </c>
    </row>
    <row r="491" spans="1:4">
      <c r="A491" s="19">
        <f>MAX($A$3:A490)+1</f>
        <v>171</v>
      </c>
      <c r="B491" s="19" t="s">
        <v>205</v>
      </c>
      <c r="C491" s="19" t="s">
        <v>19</v>
      </c>
      <c r="D491" s="2" t="s">
        <v>5</v>
      </c>
    </row>
    <row r="492" spans="1:4">
      <c r="A492" s="21"/>
      <c r="B492" s="21"/>
      <c r="C492" s="21"/>
      <c r="D492" s="2" t="s">
        <v>14</v>
      </c>
    </row>
    <row r="493" spans="1:4">
      <c r="A493" s="19">
        <f>MAX($A$3:A492)+1</f>
        <v>172</v>
      </c>
      <c r="B493" s="19" t="s">
        <v>206</v>
      </c>
      <c r="C493" s="19" t="s">
        <v>19</v>
      </c>
      <c r="D493" s="9" t="s">
        <v>5</v>
      </c>
    </row>
    <row r="494" spans="1:4">
      <c r="A494" s="20"/>
      <c r="B494" s="20"/>
      <c r="C494" s="20"/>
      <c r="D494" s="9" t="s">
        <v>14</v>
      </c>
    </row>
    <row r="495" spans="1:4">
      <c r="A495" s="21"/>
      <c r="B495" s="21"/>
      <c r="C495" s="21"/>
      <c r="D495" s="2" t="s">
        <v>202</v>
      </c>
    </row>
    <row r="496" spans="1:4">
      <c r="A496" s="19">
        <f>MAX($A$3:A495)+1</f>
        <v>173</v>
      </c>
      <c r="B496" s="19" t="s">
        <v>207</v>
      </c>
      <c r="C496" s="19" t="s">
        <v>19</v>
      </c>
      <c r="D496" s="2" t="s">
        <v>5</v>
      </c>
    </row>
    <row r="497" spans="1:4">
      <c r="A497" s="21"/>
      <c r="B497" s="21"/>
      <c r="C497" s="21"/>
      <c r="D497" s="2" t="s">
        <v>202</v>
      </c>
    </row>
    <row r="498" spans="1:4" ht="28">
      <c r="A498" s="8">
        <f>MAX($A$3:A497)+1</f>
        <v>174</v>
      </c>
      <c r="B498" s="8" t="s">
        <v>208</v>
      </c>
      <c r="C498" s="8" t="s">
        <v>19</v>
      </c>
      <c r="D498" s="3" t="s">
        <v>5</v>
      </c>
    </row>
    <row r="499" spans="1:4">
      <c r="A499" s="19">
        <f>MAX($A$3:A498)+1</f>
        <v>175</v>
      </c>
      <c r="B499" s="19" t="s">
        <v>209</v>
      </c>
      <c r="C499" s="19" t="s">
        <v>19</v>
      </c>
      <c r="D499" s="3" t="s">
        <v>5</v>
      </c>
    </row>
    <row r="500" spans="1:4">
      <c r="A500" s="21"/>
      <c r="B500" s="21"/>
      <c r="C500" s="21"/>
      <c r="D500" s="3" t="s">
        <v>14</v>
      </c>
    </row>
    <row r="501" spans="1:4" ht="56">
      <c r="A501" s="2">
        <f>MAX($A$3:A500)+1</f>
        <v>176</v>
      </c>
      <c r="B501" s="2" t="s">
        <v>210</v>
      </c>
      <c r="C501" s="4" t="s">
        <v>19</v>
      </c>
      <c r="D501" s="3" t="s">
        <v>14</v>
      </c>
    </row>
    <row r="502" spans="1:4">
      <c r="A502" s="19">
        <f>MAX($A$3:A501)+1</f>
        <v>177</v>
      </c>
      <c r="B502" s="19" t="s">
        <v>211</v>
      </c>
      <c r="C502" s="19" t="s">
        <v>19</v>
      </c>
      <c r="D502" s="3" t="s">
        <v>5</v>
      </c>
    </row>
    <row r="503" spans="1:4">
      <c r="A503" s="20"/>
      <c r="B503" s="20"/>
      <c r="C503" s="20"/>
      <c r="D503" s="2" t="s">
        <v>14</v>
      </c>
    </row>
    <row r="504" spans="1:4">
      <c r="A504" s="20"/>
      <c r="B504" s="20"/>
      <c r="C504" s="20"/>
      <c r="D504" s="2" t="s">
        <v>202</v>
      </c>
    </row>
    <row r="505" spans="1:4">
      <c r="A505" s="21"/>
      <c r="B505" s="21"/>
      <c r="C505" s="21"/>
      <c r="D505" s="2" t="s">
        <v>212</v>
      </c>
    </row>
    <row r="506" spans="1:4">
      <c r="A506" s="19">
        <f>MAX($A$3:A505)+1</f>
        <v>178</v>
      </c>
      <c r="B506" s="19" t="s">
        <v>213</v>
      </c>
      <c r="C506" s="19" t="s">
        <v>19</v>
      </c>
      <c r="D506" s="3" t="s">
        <v>5</v>
      </c>
    </row>
    <row r="507" spans="1:4">
      <c r="A507" s="20"/>
      <c r="B507" s="20"/>
      <c r="C507" s="20"/>
      <c r="D507" s="2" t="s">
        <v>14</v>
      </c>
    </row>
    <row r="508" spans="1:4">
      <c r="A508" s="20"/>
      <c r="B508" s="20"/>
      <c r="C508" s="20"/>
      <c r="D508" s="2" t="s">
        <v>202</v>
      </c>
    </row>
    <row r="509" spans="1:4">
      <c r="A509" s="21"/>
      <c r="B509" s="21"/>
      <c r="C509" s="21"/>
      <c r="D509" s="2" t="s">
        <v>212</v>
      </c>
    </row>
    <row r="510" spans="1:4">
      <c r="A510" s="19">
        <f>MAX($A$3:A509)+1</f>
        <v>179</v>
      </c>
      <c r="B510" s="19" t="s">
        <v>214</v>
      </c>
      <c r="C510" s="19" t="s">
        <v>19</v>
      </c>
      <c r="D510" s="3" t="s">
        <v>5</v>
      </c>
    </row>
    <row r="511" spans="1:4">
      <c r="A511" s="20"/>
      <c r="B511" s="20"/>
      <c r="C511" s="20"/>
      <c r="D511" s="2" t="s">
        <v>14</v>
      </c>
    </row>
    <row r="512" spans="1:4">
      <c r="A512" s="21"/>
      <c r="B512" s="21"/>
      <c r="C512" s="20"/>
      <c r="D512" s="2" t="s">
        <v>202</v>
      </c>
    </row>
    <row r="513" spans="1:4">
      <c r="A513" s="19">
        <f>MAX($A$3:A512)+1</f>
        <v>180</v>
      </c>
      <c r="B513" s="19" t="s">
        <v>215</v>
      </c>
      <c r="C513" s="19" t="s">
        <v>19</v>
      </c>
      <c r="D513" s="3" t="s">
        <v>5</v>
      </c>
    </row>
    <row r="514" spans="1:4">
      <c r="A514" s="20"/>
      <c r="B514" s="20"/>
      <c r="C514" s="20"/>
      <c r="D514" s="2" t="s">
        <v>14</v>
      </c>
    </row>
    <row r="515" spans="1:4">
      <c r="A515" s="21"/>
      <c r="B515" s="21"/>
      <c r="C515" s="20"/>
      <c r="D515" s="2" t="s">
        <v>202</v>
      </c>
    </row>
    <row r="516" spans="1:4">
      <c r="A516" s="19">
        <f>MAX($A$3:A515)+1</f>
        <v>181</v>
      </c>
      <c r="B516" s="19" t="s">
        <v>216</v>
      </c>
      <c r="C516" s="19" t="s">
        <v>19</v>
      </c>
      <c r="D516" s="3" t="s">
        <v>5</v>
      </c>
    </row>
    <row r="517" spans="1:4">
      <c r="A517" s="20"/>
      <c r="B517" s="20"/>
      <c r="C517" s="20"/>
      <c r="D517" s="2" t="s">
        <v>14</v>
      </c>
    </row>
    <row r="518" spans="1:4">
      <c r="A518" s="21"/>
      <c r="B518" s="21"/>
      <c r="C518" s="20"/>
      <c r="D518" s="2" t="s">
        <v>202</v>
      </c>
    </row>
    <row r="519" spans="1:4">
      <c r="A519" s="19">
        <f>MAX($A$3:A518)+1</f>
        <v>182</v>
      </c>
      <c r="B519" s="19" t="s">
        <v>217</v>
      </c>
      <c r="C519" s="19" t="s">
        <v>19</v>
      </c>
      <c r="D519" s="9" t="s">
        <v>5</v>
      </c>
    </row>
    <row r="520" spans="1:4">
      <c r="A520" s="21"/>
      <c r="B520" s="21"/>
      <c r="C520" s="21"/>
      <c r="D520" s="9" t="s">
        <v>14</v>
      </c>
    </row>
    <row r="521" spans="1:4">
      <c r="A521" s="19">
        <f>MAX($A$3:A520)+1</f>
        <v>183</v>
      </c>
      <c r="B521" s="19" t="s">
        <v>218</v>
      </c>
      <c r="C521" s="19" t="s">
        <v>19</v>
      </c>
      <c r="D521" s="3" t="s">
        <v>5</v>
      </c>
    </row>
    <row r="522" spans="1:4">
      <c r="A522" s="20"/>
      <c r="B522" s="20"/>
      <c r="C522" s="20"/>
      <c r="D522" s="2" t="s">
        <v>14</v>
      </c>
    </row>
    <row r="523" spans="1:4">
      <c r="A523" s="20"/>
      <c r="B523" s="20"/>
      <c r="C523" s="20"/>
      <c r="D523" s="2" t="s">
        <v>212</v>
      </c>
    </row>
    <row r="524" spans="1:4">
      <c r="A524" s="21"/>
      <c r="B524" s="21"/>
      <c r="C524" s="21"/>
      <c r="D524" s="2" t="s">
        <v>202</v>
      </c>
    </row>
    <row r="525" spans="1:4">
      <c r="A525" s="19">
        <f>MAX($A$3:A524)+1</f>
        <v>184</v>
      </c>
      <c r="B525" s="19" t="s">
        <v>219</v>
      </c>
      <c r="C525" s="19" t="s">
        <v>19</v>
      </c>
      <c r="D525" s="3" t="s">
        <v>5</v>
      </c>
    </row>
    <row r="526" spans="1:4">
      <c r="A526" s="20"/>
      <c r="B526" s="20"/>
      <c r="C526" s="20"/>
      <c r="D526" s="2" t="s">
        <v>14</v>
      </c>
    </row>
    <row r="527" spans="1:4">
      <c r="A527" s="21"/>
      <c r="B527" s="21"/>
      <c r="C527" s="20"/>
      <c r="D527" s="2" t="s">
        <v>202</v>
      </c>
    </row>
    <row r="528" spans="1:4">
      <c r="A528" s="19">
        <f>MAX($A$3:A527)+1</f>
        <v>185</v>
      </c>
      <c r="B528" s="19" t="s">
        <v>220</v>
      </c>
      <c r="C528" s="19" t="s">
        <v>19</v>
      </c>
      <c r="D528" s="3" t="s">
        <v>5</v>
      </c>
    </row>
    <row r="529" spans="1:4">
      <c r="A529" s="20"/>
      <c r="B529" s="20"/>
      <c r="C529" s="20"/>
      <c r="D529" s="2" t="s">
        <v>14</v>
      </c>
    </row>
    <row r="530" spans="1:4">
      <c r="A530" s="21"/>
      <c r="B530" s="21"/>
      <c r="C530" s="20"/>
      <c r="D530" s="2" t="s">
        <v>202</v>
      </c>
    </row>
    <row r="531" spans="1:4">
      <c r="A531" s="19">
        <f>MAX($A$3:A530)+1</f>
        <v>186</v>
      </c>
      <c r="B531" s="19" t="s">
        <v>221</v>
      </c>
      <c r="C531" s="19" t="s">
        <v>19</v>
      </c>
      <c r="D531" s="3" t="s">
        <v>5</v>
      </c>
    </row>
    <row r="532" spans="1:4">
      <c r="A532" s="20"/>
      <c r="B532" s="20"/>
      <c r="C532" s="20"/>
      <c r="D532" s="2" t="s">
        <v>14</v>
      </c>
    </row>
    <row r="533" spans="1:4">
      <c r="A533" s="21"/>
      <c r="B533" s="21"/>
      <c r="C533" s="20"/>
      <c r="D533" s="2" t="s">
        <v>202</v>
      </c>
    </row>
    <row r="534" spans="1:4" ht="56">
      <c r="A534" s="2">
        <f>MAX($A$3:A533)+1</f>
        <v>187</v>
      </c>
      <c r="B534" s="2" t="s">
        <v>222</v>
      </c>
      <c r="C534" s="8" t="s">
        <v>19</v>
      </c>
      <c r="D534" s="3" t="s">
        <v>5</v>
      </c>
    </row>
    <row r="535" spans="1:4" ht="56">
      <c r="A535" s="2">
        <f>MAX($A$3:A534)+1</f>
        <v>188</v>
      </c>
      <c r="B535" s="2" t="s">
        <v>223</v>
      </c>
      <c r="C535" s="8" t="s">
        <v>19</v>
      </c>
      <c r="D535" s="3" t="s">
        <v>5</v>
      </c>
    </row>
    <row r="536" spans="1:4">
      <c r="A536" s="19">
        <f>MAX($A$3:A535)+1</f>
        <v>189</v>
      </c>
      <c r="B536" s="19" t="s">
        <v>224</v>
      </c>
      <c r="C536" s="14" t="s">
        <v>4</v>
      </c>
      <c r="D536" s="3" t="s">
        <v>5</v>
      </c>
    </row>
    <row r="537" spans="1:4">
      <c r="A537" s="21"/>
      <c r="B537" s="21"/>
      <c r="C537" s="15"/>
      <c r="D537" s="3" t="s">
        <v>14</v>
      </c>
    </row>
    <row r="538" spans="1:4">
      <c r="A538" s="19">
        <f>MAX($A$3:A537)+1</f>
        <v>190</v>
      </c>
      <c r="B538" s="19" t="s">
        <v>225</v>
      </c>
      <c r="C538" s="19" t="s">
        <v>19</v>
      </c>
      <c r="D538" s="3" t="s">
        <v>5</v>
      </c>
    </row>
    <row r="539" spans="1:4">
      <c r="A539" s="20"/>
      <c r="B539" s="20"/>
      <c r="C539" s="20"/>
      <c r="D539" s="3" t="s">
        <v>66</v>
      </c>
    </row>
    <row r="540" spans="1:4">
      <c r="A540" s="21"/>
      <c r="B540" s="21"/>
      <c r="C540" s="20"/>
      <c r="D540" s="3" t="s">
        <v>10</v>
      </c>
    </row>
    <row r="541" spans="1:4" ht="28">
      <c r="A541" s="9">
        <f>MAX($A$3:A540)+1</f>
        <v>191</v>
      </c>
      <c r="B541" s="9" t="s">
        <v>226</v>
      </c>
      <c r="C541" s="2" t="s">
        <v>22</v>
      </c>
      <c r="D541" s="9" t="s">
        <v>5</v>
      </c>
    </row>
    <row r="542" spans="1:4">
      <c r="A542" s="19">
        <f>MAX($A$3:A541)+1</f>
        <v>192</v>
      </c>
      <c r="B542" s="19" t="s">
        <v>227</v>
      </c>
      <c r="C542" s="14" t="s">
        <v>22</v>
      </c>
      <c r="D542" s="9" t="s">
        <v>5</v>
      </c>
    </row>
    <row r="543" spans="1:4">
      <c r="A543" s="21"/>
      <c r="B543" s="21"/>
      <c r="C543" s="15"/>
      <c r="D543" s="4" t="s">
        <v>228</v>
      </c>
    </row>
    <row r="544" spans="1:4">
      <c r="A544" s="19">
        <f>MAX($A$3:A543)+1</f>
        <v>193</v>
      </c>
      <c r="B544" s="19" t="s">
        <v>229</v>
      </c>
      <c r="C544" s="33" t="s">
        <v>19</v>
      </c>
      <c r="D544" s="3" t="s">
        <v>14</v>
      </c>
    </row>
    <row r="545" spans="1:4">
      <c r="A545" s="21"/>
      <c r="B545" s="21"/>
      <c r="C545" s="28"/>
      <c r="D545" s="4" t="s">
        <v>230</v>
      </c>
    </row>
    <row r="546" spans="1:4">
      <c r="A546" s="19">
        <f>MAX($A$3:A545)+1</f>
        <v>194</v>
      </c>
      <c r="B546" s="19" t="s">
        <v>231</v>
      </c>
      <c r="C546" s="14" t="s">
        <v>4</v>
      </c>
      <c r="D546" s="3" t="s">
        <v>5</v>
      </c>
    </row>
    <row r="547" spans="1:4">
      <c r="A547" s="21"/>
      <c r="B547" s="21"/>
      <c r="C547" s="15"/>
      <c r="D547" s="2" t="s">
        <v>14</v>
      </c>
    </row>
    <row r="548" spans="1:4">
      <c r="A548" s="19">
        <f>MAX($A$3:A547)+1</f>
        <v>195</v>
      </c>
      <c r="B548" s="19" t="s">
        <v>232</v>
      </c>
      <c r="C548" s="14" t="s">
        <v>4</v>
      </c>
      <c r="D548" s="2" t="s">
        <v>5</v>
      </c>
    </row>
    <row r="549" spans="1:4">
      <c r="A549" s="21"/>
      <c r="B549" s="21"/>
      <c r="C549" s="15"/>
      <c r="D549" s="2" t="s">
        <v>14</v>
      </c>
    </row>
    <row r="550" spans="1:4">
      <c r="A550" s="19">
        <f>MAX($A$3:A549)+1</f>
        <v>196</v>
      </c>
      <c r="B550" s="19" t="s">
        <v>233</v>
      </c>
      <c r="C550" s="19" t="s">
        <v>4</v>
      </c>
      <c r="D550" s="2" t="s">
        <v>5</v>
      </c>
    </row>
    <row r="551" spans="1:4">
      <c r="A551" s="20"/>
      <c r="B551" s="20"/>
      <c r="C551" s="20"/>
      <c r="D551" s="2" t="s">
        <v>14</v>
      </c>
    </row>
    <row r="552" spans="1:4" ht="28">
      <c r="A552" s="21"/>
      <c r="B552" s="21"/>
      <c r="C552" s="21"/>
      <c r="D552" s="2" t="s">
        <v>234</v>
      </c>
    </row>
    <row r="553" spans="1:4">
      <c r="A553" s="19">
        <f>MAX($A$3:A552)+1</f>
        <v>197</v>
      </c>
      <c r="B553" s="19" t="s">
        <v>235</v>
      </c>
      <c r="C553" s="19" t="s">
        <v>4</v>
      </c>
      <c r="D553" s="2" t="s">
        <v>5</v>
      </c>
    </row>
    <row r="554" spans="1:4">
      <c r="A554" s="20"/>
      <c r="B554" s="20"/>
      <c r="C554" s="20"/>
      <c r="D554" s="2" t="s">
        <v>14</v>
      </c>
    </row>
    <row r="555" spans="1:4" ht="28">
      <c r="A555" s="21"/>
      <c r="B555" s="21"/>
      <c r="C555" s="21"/>
      <c r="D555" s="2" t="s">
        <v>234</v>
      </c>
    </row>
    <row r="556" spans="1:4" ht="28">
      <c r="A556" s="7">
        <f>MAX($A$3:A555)+1</f>
        <v>198</v>
      </c>
      <c r="B556" s="7" t="s">
        <v>236</v>
      </c>
      <c r="C556" s="4" t="s">
        <v>19</v>
      </c>
      <c r="D556" s="2" t="s">
        <v>14</v>
      </c>
    </row>
    <row r="557" spans="1:4" ht="28">
      <c r="A557" s="7">
        <f>MAX($A$3:A556)+1</f>
        <v>199</v>
      </c>
      <c r="B557" s="7" t="s">
        <v>237</v>
      </c>
      <c r="C557" s="4" t="s">
        <v>19</v>
      </c>
      <c r="D557" s="2" t="s">
        <v>14</v>
      </c>
    </row>
    <row r="558" spans="1:4" ht="28">
      <c r="A558" s="7">
        <f>MAX($A$3:A557)+1</f>
        <v>200</v>
      </c>
      <c r="B558" s="7" t="s">
        <v>238</v>
      </c>
      <c r="C558" s="4" t="s">
        <v>19</v>
      </c>
      <c r="D558" s="2" t="s">
        <v>14</v>
      </c>
    </row>
    <row r="559" spans="1:4">
      <c r="A559" s="31">
        <f>MAX($A$3:A558)+1</f>
        <v>201</v>
      </c>
      <c r="B559" s="31" t="s">
        <v>239</v>
      </c>
      <c r="C559" s="33" t="s">
        <v>4</v>
      </c>
      <c r="D559" s="2" t="s">
        <v>5</v>
      </c>
    </row>
    <row r="560" spans="1:4">
      <c r="A560" s="32"/>
      <c r="B560" s="32"/>
      <c r="C560" s="28"/>
      <c r="D560" s="3" t="s">
        <v>9</v>
      </c>
    </row>
    <row r="561" spans="1:4">
      <c r="A561" s="31">
        <f>MAX($A$3:A560)+1</f>
        <v>202</v>
      </c>
      <c r="B561" s="31" t="s">
        <v>240</v>
      </c>
      <c r="C561" s="33" t="s">
        <v>4</v>
      </c>
      <c r="D561" s="3" t="s">
        <v>5</v>
      </c>
    </row>
    <row r="562" spans="1:4">
      <c r="A562" s="32"/>
      <c r="B562" s="32"/>
      <c r="C562" s="28"/>
      <c r="D562" s="3" t="s">
        <v>241</v>
      </c>
    </row>
    <row r="563" spans="1:4">
      <c r="A563" s="31">
        <f>MAX($A$3:A562)+1</f>
        <v>203</v>
      </c>
      <c r="B563" s="31" t="s">
        <v>242</v>
      </c>
      <c r="C563" s="33" t="s">
        <v>4</v>
      </c>
      <c r="D563" s="3" t="s">
        <v>5</v>
      </c>
    </row>
    <row r="564" spans="1:4">
      <c r="A564" s="32"/>
      <c r="B564" s="32"/>
      <c r="C564" s="28"/>
      <c r="D564" s="3" t="s">
        <v>241</v>
      </c>
    </row>
    <row r="565" spans="1:4">
      <c r="A565" s="31">
        <f>MAX($A$3:A564)+1</f>
        <v>204</v>
      </c>
      <c r="B565" s="31" t="s">
        <v>243</v>
      </c>
      <c r="C565" s="33" t="s">
        <v>4</v>
      </c>
      <c r="D565" s="3" t="s">
        <v>5</v>
      </c>
    </row>
    <row r="566" spans="1:4">
      <c r="A566" s="32"/>
      <c r="B566" s="32"/>
      <c r="C566" s="28"/>
      <c r="D566" s="3" t="s">
        <v>241</v>
      </c>
    </row>
    <row r="567" spans="1:4">
      <c r="A567" s="31">
        <f>MAX($A$3:A566)+1</f>
        <v>205</v>
      </c>
      <c r="B567" s="31" t="s">
        <v>244</v>
      </c>
      <c r="C567" s="33" t="s">
        <v>4</v>
      </c>
      <c r="D567" s="3" t="s">
        <v>5</v>
      </c>
    </row>
    <row r="568" spans="1:4">
      <c r="A568" s="32"/>
      <c r="B568" s="32"/>
      <c r="C568" s="28"/>
      <c r="D568" s="3" t="s">
        <v>241</v>
      </c>
    </row>
    <row r="569" spans="1:4">
      <c r="A569" s="31">
        <f>MAX($A$3:A568)+1</f>
        <v>206</v>
      </c>
      <c r="B569" s="31" t="s">
        <v>245</v>
      </c>
      <c r="C569" s="33" t="s">
        <v>4</v>
      </c>
      <c r="D569" s="3" t="s">
        <v>5</v>
      </c>
    </row>
    <row r="570" spans="1:4">
      <c r="A570" s="32"/>
      <c r="B570" s="32"/>
      <c r="C570" s="28"/>
      <c r="D570" s="3" t="s">
        <v>241</v>
      </c>
    </row>
    <row r="571" spans="1:4">
      <c r="A571" s="31">
        <f>MAX($A$3:A570)+1</f>
        <v>207</v>
      </c>
      <c r="B571" s="31" t="s">
        <v>246</v>
      </c>
      <c r="C571" s="33" t="s">
        <v>4</v>
      </c>
      <c r="D571" s="3" t="s">
        <v>5</v>
      </c>
    </row>
    <row r="572" spans="1:4">
      <c r="A572" s="32"/>
      <c r="B572" s="32"/>
      <c r="C572" s="28"/>
      <c r="D572" s="3" t="s">
        <v>241</v>
      </c>
    </row>
    <row r="573" spans="1:4">
      <c r="A573" s="31">
        <f>MAX($A$3:A572)+1</f>
        <v>208</v>
      </c>
      <c r="B573" s="31" t="s">
        <v>247</v>
      </c>
      <c r="C573" s="33" t="s">
        <v>4</v>
      </c>
      <c r="D573" s="3" t="s">
        <v>5</v>
      </c>
    </row>
    <row r="574" spans="1:4">
      <c r="A574" s="32"/>
      <c r="B574" s="32"/>
      <c r="C574" s="28"/>
      <c r="D574" s="3" t="s">
        <v>241</v>
      </c>
    </row>
    <row r="575" spans="1:4">
      <c r="A575" s="31">
        <f>MAX($A$3:A574)+1</f>
        <v>209</v>
      </c>
      <c r="B575" s="31" t="s">
        <v>248</v>
      </c>
      <c r="C575" s="33" t="s">
        <v>4</v>
      </c>
      <c r="D575" s="3" t="s">
        <v>5</v>
      </c>
    </row>
    <row r="576" spans="1:4">
      <c r="A576" s="32"/>
      <c r="B576" s="32"/>
      <c r="C576" s="28"/>
      <c r="D576" s="3" t="s">
        <v>241</v>
      </c>
    </row>
    <row r="577" spans="1:4">
      <c r="A577" s="31">
        <f>MAX($A$3:A576)+1</f>
        <v>210</v>
      </c>
      <c r="B577" s="31" t="s">
        <v>249</v>
      </c>
      <c r="C577" s="33" t="s">
        <v>4</v>
      </c>
      <c r="D577" s="3" t="s">
        <v>5</v>
      </c>
    </row>
    <row r="578" spans="1:4">
      <c r="A578" s="32"/>
      <c r="B578" s="32"/>
      <c r="C578" s="28"/>
      <c r="D578" s="3" t="s">
        <v>241</v>
      </c>
    </row>
    <row r="579" spans="1:4">
      <c r="A579" s="31">
        <f>MAX($A$3:A578)+1</f>
        <v>211</v>
      </c>
      <c r="B579" s="31" t="s">
        <v>250</v>
      </c>
      <c r="C579" s="33" t="s">
        <v>4</v>
      </c>
      <c r="D579" s="3" t="s">
        <v>5</v>
      </c>
    </row>
    <row r="580" spans="1:4">
      <c r="A580" s="32"/>
      <c r="B580" s="32"/>
      <c r="C580" s="28"/>
      <c r="D580" s="3" t="s">
        <v>241</v>
      </c>
    </row>
    <row r="581" spans="1:4">
      <c r="A581" s="31">
        <f>MAX($A$3:A580)+1</f>
        <v>212</v>
      </c>
      <c r="B581" s="31" t="s">
        <v>251</v>
      </c>
      <c r="C581" s="33" t="s">
        <v>4</v>
      </c>
      <c r="D581" s="3" t="s">
        <v>5</v>
      </c>
    </row>
    <row r="582" spans="1:4">
      <c r="A582" s="32"/>
      <c r="B582" s="32"/>
      <c r="C582" s="28"/>
      <c r="D582" s="3" t="s">
        <v>241</v>
      </c>
    </row>
    <row r="583" spans="1:4">
      <c r="A583" s="31">
        <f>MAX($A$3:A582)+1</f>
        <v>213</v>
      </c>
      <c r="B583" s="31" t="s">
        <v>252</v>
      </c>
      <c r="C583" s="33" t="s">
        <v>4</v>
      </c>
      <c r="D583" s="3" t="s">
        <v>5</v>
      </c>
    </row>
    <row r="584" spans="1:4">
      <c r="A584" s="32"/>
      <c r="B584" s="32"/>
      <c r="C584" s="28"/>
      <c r="D584" s="3" t="s">
        <v>241</v>
      </c>
    </row>
    <row r="585" spans="1:4">
      <c r="A585" s="29">
        <f>MAX($A$3:A584)+1</f>
        <v>214</v>
      </c>
      <c r="B585" s="29" t="s">
        <v>253</v>
      </c>
      <c r="C585" s="29" t="s">
        <v>19</v>
      </c>
      <c r="D585" s="3" t="s">
        <v>5</v>
      </c>
    </row>
    <row r="586" spans="1:4">
      <c r="A586" s="29"/>
      <c r="B586" s="29"/>
      <c r="C586" s="29"/>
      <c r="D586" s="3" t="s">
        <v>14</v>
      </c>
    </row>
    <row r="587" spans="1:4">
      <c r="A587" s="30">
        <f>MAX($A$3:A586)+1</f>
        <v>215</v>
      </c>
      <c r="B587" s="30" t="s">
        <v>254</v>
      </c>
      <c r="C587" s="30" t="s">
        <v>19</v>
      </c>
      <c r="D587" s="3" t="s">
        <v>5</v>
      </c>
    </row>
    <row r="588" spans="1:4">
      <c r="A588" s="30"/>
      <c r="B588" s="30"/>
      <c r="C588" s="30"/>
      <c r="D588" s="3" t="s">
        <v>14</v>
      </c>
    </row>
    <row r="589" spans="1:4">
      <c r="A589" s="30"/>
      <c r="B589" s="30"/>
      <c r="C589" s="30"/>
      <c r="D589" s="3" t="s">
        <v>255</v>
      </c>
    </row>
    <row r="590" spans="1:4">
      <c r="A590" s="30">
        <f>MAX($A$3:A589)+1</f>
        <v>216</v>
      </c>
      <c r="B590" s="30" t="s">
        <v>256</v>
      </c>
      <c r="C590" s="30" t="s">
        <v>19</v>
      </c>
      <c r="D590" s="3" t="s">
        <v>5</v>
      </c>
    </row>
    <row r="591" spans="1:4">
      <c r="A591" s="30"/>
      <c r="B591" s="30"/>
      <c r="C591" s="30"/>
      <c r="D591" s="3" t="s">
        <v>14</v>
      </c>
    </row>
    <row r="592" spans="1:4">
      <c r="A592" s="33">
        <f>MAX($A$3:A591)+1</f>
        <v>217</v>
      </c>
      <c r="B592" s="33" t="s">
        <v>257</v>
      </c>
      <c r="C592" s="33" t="s">
        <v>19</v>
      </c>
      <c r="D592" s="3" t="s">
        <v>5</v>
      </c>
    </row>
    <row r="593" spans="1:4">
      <c r="A593" s="27"/>
      <c r="B593" s="27"/>
      <c r="C593" s="27"/>
      <c r="D593" s="3" t="s">
        <v>258</v>
      </c>
    </row>
    <row r="594" spans="1:4" ht="28">
      <c r="A594" s="28"/>
      <c r="B594" s="28"/>
      <c r="C594" s="28"/>
      <c r="D594" s="3" t="s">
        <v>259</v>
      </c>
    </row>
    <row r="595" spans="1:4">
      <c r="A595" s="30">
        <f>MAX($A$3:A594)+1</f>
        <v>218</v>
      </c>
      <c r="B595" s="30" t="s">
        <v>260</v>
      </c>
      <c r="C595" s="30" t="s">
        <v>4</v>
      </c>
      <c r="D595" s="4" t="s">
        <v>5</v>
      </c>
    </row>
    <row r="596" spans="1:4">
      <c r="A596" s="30"/>
      <c r="B596" s="30"/>
      <c r="C596" s="30"/>
      <c r="D596" s="4" t="s">
        <v>261</v>
      </c>
    </row>
    <row r="597" spans="1:4">
      <c r="A597" s="30">
        <f>MAX($A$3:A596)+1</f>
        <v>219</v>
      </c>
      <c r="B597" s="30" t="s">
        <v>262</v>
      </c>
      <c r="C597" s="30" t="s">
        <v>4</v>
      </c>
      <c r="D597" s="4" t="s">
        <v>5</v>
      </c>
    </row>
    <row r="598" spans="1:4">
      <c r="A598" s="30"/>
      <c r="B598" s="30"/>
      <c r="C598" s="30"/>
      <c r="D598" s="4" t="s">
        <v>261</v>
      </c>
    </row>
    <row r="599" spans="1:4">
      <c r="A599" s="30">
        <f>MAX($A$3:A598)+1</f>
        <v>220</v>
      </c>
      <c r="B599" s="30" t="s">
        <v>263</v>
      </c>
      <c r="C599" s="30" t="s">
        <v>4</v>
      </c>
      <c r="D599" s="4" t="s">
        <v>5</v>
      </c>
    </row>
    <row r="600" spans="1:4">
      <c r="A600" s="30"/>
      <c r="B600" s="30"/>
      <c r="C600" s="30"/>
      <c r="D600" s="4" t="s">
        <v>261</v>
      </c>
    </row>
    <row r="601" spans="1:4">
      <c r="A601" s="30">
        <f>MAX($A$3:A600)+1</f>
        <v>221</v>
      </c>
      <c r="B601" s="30" t="s">
        <v>264</v>
      </c>
      <c r="C601" s="30" t="s">
        <v>4</v>
      </c>
      <c r="D601" s="4" t="s">
        <v>5</v>
      </c>
    </row>
    <row r="602" spans="1:4">
      <c r="A602" s="30"/>
      <c r="B602" s="30"/>
      <c r="C602" s="30"/>
      <c r="D602" s="4" t="s">
        <v>261</v>
      </c>
    </row>
    <row r="603" spans="1:4">
      <c r="A603" s="30">
        <f>MAX($A$3:A602)+1</f>
        <v>222</v>
      </c>
      <c r="B603" s="30" t="s">
        <v>265</v>
      </c>
      <c r="C603" s="30" t="s">
        <v>4</v>
      </c>
      <c r="D603" s="4" t="s">
        <v>5</v>
      </c>
    </row>
    <row r="604" spans="1:4">
      <c r="A604" s="30"/>
      <c r="B604" s="30"/>
      <c r="C604" s="30"/>
      <c r="D604" s="4" t="s">
        <v>261</v>
      </c>
    </row>
    <row r="605" spans="1:4">
      <c r="A605" s="30">
        <f>MAX($A$3:A604)+1</f>
        <v>223</v>
      </c>
      <c r="B605" s="30" t="s">
        <v>266</v>
      </c>
      <c r="C605" s="30" t="s">
        <v>4</v>
      </c>
      <c r="D605" s="4" t="s">
        <v>5</v>
      </c>
    </row>
    <row r="606" spans="1:4">
      <c r="A606" s="30"/>
      <c r="B606" s="30"/>
      <c r="C606" s="30"/>
      <c r="D606" s="4" t="s">
        <v>261</v>
      </c>
    </row>
    <row r="607" spans="1:4" ht="28">
      <c r="A607" s="2">
        <f>MAX($A$3:A606)+1</f>
        <v>224</v>
      </c>
      <c r="B607" s="2" t="s">
        <v>267</v>
      </c>
      <c r="C607" s="8" t="s">
        <v>19</v>
      </c>
      <c r="D607" s="8" t="s">
        <v>5</v>
      </c>
    </row>
    <row r="608" spans="1:4">
      <c r="A608" s="30">
        <f>MAX($A$3:A607)+1</f>
        <v>225</v>
      </c>
      <c r="B608" s="30" t="s">
        <v>268</v>
      </c>
      <c r="C608" s="30" t="s">
        <v>19</v>
      </c>
      <c r="D608" s="8" t="s">
        <v>5</v>
      </c>
    </row>
    <row r="609" spans="1:4">
      <c r="A609" s="30"/>
      <c r="B609" s="30"/>
      <c r="C609" s="30"/>
      <c r="D609" s="8" t="s">
        <v>241</v>
      </c>
    </row>
    <row r="610" spans="1:4">
      <c r="A610" s="33">
        <f>MAX($A$3:A609)+1</f>
        <v>226</v>
      </c>
      <c r="B610" s="33" t="s">
        <v>269</v>
      </c>
      <c r="C610" s="33" t="s">
        <v>19</v>
      </c>
      <c r="D610" s="8" t="s">
        <v>5</v>
      </c>
    </row>
    <row r="611" spans="1:4">
      <c r="A611" s="27"/>
      <c r="B611" s="27"/>
      <c r="C611" s="27"/>
      <c r="D611" s="8" t="s">
        <v>241</v>
      </c>
    </row>
    <row r="612" spans="1:4">
      <c r="A612" s="28"/>
      <c r="B612" s="28"/>
      <c r="C612" s="28"/>
      <c r="D612" s="8" t="s">
        <v>270</v>
      </c>
    </row>
    <row r="613" spans="1:4">
      <c r="A613" s="33">
        <f>MAX($A$3:A612)+1</f>
        <v>227</v>
      </c>
      <c r="B613" s="33" t="s">
        <v>271</v>
      </c>
      <c r="C613" s="33" t="s">
        <v>19</v>
      </c>
      <c r="D613" s="8" t="s">
        <v>5</v>
      </c>
    </row>
    <row r="614" spans="1:4">
      <c r="A614" s="27"/>
      <c r="B614" s="27"/>
      <c r="C614" s="27"/>
      <c r="D614" s="8" t="s">
        <v>241</v>
      </c>
    </row>
    <row r="615" spans="1:4">
      <c r="A615" s="28"/>
      <c r="B615" s="28"/>
      <c r="C615" s="28"/>
      <c r="D615" s="8" t="s">
        <v>270</v>
      </c>
    </row>
    <row r="616" spans="1:4">
      <c r="A616" s="33">
        <f>MAX($A$3:A615)+1</f>
        <v>228</v>
      </c>
      <c r="B616" s="33" t="s">
        <v>272</v>
      </c>
      <c r="C616" s="33" t="s">
        <v>19</v>
      </c>
      <c r="D616" s="8" t="s">
        <v>5</v>
      </c>
    </row>
    <row r="617" spans="1:4">
      <c r="A617" s="27"/>
      <c r="B617" s="27"/>
      <c r="C617" s="27"/>
      <c r="D617" s="8" t="s">
        <v>241</v>
      </c>
    </row>
    <row r="618" spans="1:4">
      <c r="A618" s="28"/>
      <c r="B618" s="28"/>
      <c r="C618" s="28"/>
      <c r="D618" s="8" t="s">
        <v>270</v>
      </c>
    </row>
    <row r="619" spans="1:4">
      <c r="A619" s="33">
        <f>MAX($A$3:A618)+1</f>
        <v>229</v>
      </c>
      <c r="B619" s="33" t="s">
        <v>273</v>
      </c>
      <c r="C619" s="33" t="s">
        <v>19</v>
      </c>
      <c r="D619" s="8" t="s">
        <v>5</v>
      </c>
    </row>
    <row r="620" spans="1:4">
      <c r="A620" s="27"/>
      <c r="B620" s="27"/>
      <c r="C620" s="27"/>
      <c r="D620" s="8" t="s">
        <v>241</v>
      </c>
    </row>
    <row r="621" spans="1:4">
      <c r="A621" s="28"/>
      <c r="B621" s="28"/>
      <c r="C621" s="28"/>
      <c r="D621" s="8" t="s">
        <v>270</v>
      </c>
    </row>
    <row r="622" spans="1:4">
      <c r="A622" s="33">
        <f>MAX($A$3:A621)+1</f>
        <v>230</v>
      </c>
      <c r="B622" s="33" t="s">
        <v>274</v>
      </c>
      <c r="C622" s="33" t="s">
        <v>19</v>
      </c>
      <c r="D622" s="8" t="s">
        <v>5</v>
      </c>
    </row>
    <row r="623" spans="1:4">
      <c r="A623" s="27"/>
      <c r="B623" s="27"/>
      <c r="C623" s="27"/>
      <c r="D623" s="8" t="s">
        <v>241</v>
      </c>
    </row>
    <row r="624" spans="1:4">
      <c r="A624" s="28"/>
      <c r="B624" s="28"/>
      <c r="C624" s="28"/>
      <c r="D624" s="8" t="s">
        <v>270</v>
      </c>
    </row>
    <row r="625" spans="1:4">
      <c r="A625" s="33">
        <f>MAX($A$3:A624)+1</f>
        <v>231</v>
      </c>
      <c r="B625" s="33" t="s">
        <v>275</v>
      </c>
      <c r="C625" s="33" t="s">
        <v>19</v>
      </c>
      <c r="D625" s="8" t="s">
        <v>5</v>
      </c>
    </row>
    <row r="626" spans="1:4">
      <c r="A626" s="27"/>
      <c r="B626" s="27"/>
      <c r="C626" s="27"/>
      <c r="D626" s="8" t="s">
        <v>241</v>
      </c>
    </row>
    <row r="627" spans="1:4">
      <c r="A627" s="28"/>
      <c r="B627" s="28"/>
      <c r="C627" s="28"/>
      <c r="D627" s="8" t="s">
        <v>270</v>
      </c>
    </row>
    <row r="628" spans="1:4">
      <c r="A628" s="33">
        <f>MAX($A$3:A627)+1</f>
        <v>232</v>
      </c>
      <c r="B628" s="33" t="s">
        <v>276</v>
      </c>
      <c r="C628" s="33" t="s">
        <v>19</v>
      </c>
      <c r="D628" s="8" t="s">
        <v>5</v>
      </c>
    </row>
    <row r="629" spans="1:4">
      <c r="A629" s="27"/>
      <c r="B629" s="27"/>
      <c r="C629" s="27"/>
      <c r="D629" s="8" t="s">
        <v>241</v>
      </c>
    </row>
    <row r="630" spans="1:4">
      <c r="A630" s="28"/>
      <c r="B630" s="28"/>
      <c r="C630" s="28"/>
      <c r="D630" s="8" t="s">
        <v>270</v>
      </c>
    </row>
    <row r="631" spans="1:4" ht="28">
      <c r="A631" s="2">
        <f>MAX($A$3:A630)+1</f>
        <v>233</v>
      </c>
      <c r="B631" s="2" t="s">
        <v>277</v>
      </c>
      <c r="C631" s="4" t="s">
        <v>4</v>
      </c>
      <c r="D631" s="8" t="s">
        <v>5</v>
      </c>
    </row>
    <row r="632" spans="1:4">
      <c r="A632" s="34">
        <f>MAX($A$3:A631)+1</f>
        <v>234</v>
      </c>
      <c r="B632" s="34" t="s">
        <v>278</v>
      </c>
      <c r="C632" s="34" t="s">
        <v>4</v>
      </c>
      <c r="D632" s="8" t="s">
        <v>5</v>
      </c>
    </row>
    <row r="633" spans="1:4">
      <c r="A633" s="35"/>
      <c r="B633" s="35"/>
      <c r="C633" s="35"/>
      <c r="D633" s="8" t="s">
        <v>279</v>
      </c>
    </row>
    <row r="634" spans="1:4">
      <c r="A634" s="34">
        <f>MAX($A$3:A633)+1</f>
        <v>235</v>
      </c>
      <c r="B634" s="34" t="s">
        <v>280</v>
      </c>
      <c r="C634" s="34" t="s">
        <v>4</v>
      </c>
      <c r="D634" s="8" t="s">
        <v>5</v>
      </c>
    </row>
    <row r="635" spans="1:4">
      <c r="A635" s="35"/>
      <c r="B635" s="35"/>
      <c r="C635" s="35"/>
      <c r="D635" s="8" t="s">
        <v>279</v>
      </c>
    </row>
    <row r="636" spans="1:4">
      <c r="A636" s="34">
        <f>MAX($A$3:A635)+1</f>
        <v>236</v>
      </c>
      <c r="B636" s="34" t="s">
        <v>281</v>
      </c>
      <c r="C636" s="34" t="s">
        <v>4</v>
      </c>
      <c r="D636" s="8" t="s">
        <v>5</v>
      </c>
    </row>
    <row r="637" spans="1:4">
      <c r="A637" s="35"/>
      <c r="B637" s="35"/>
      <c r="C637" s="35"/>
      <c r="D637" s="8" t="s">
        <v>279</v>
      </c>
    </row>
    <row r="638" spans="1:4">
      <c r="A638" s="34">
        <f>MAX($A$3:A637)+1</f>
        <v>237</v>
      </c>
      <c r="B638" s="34" t="s">
        <v>282</v>
      </c>
      <c r="C638" s="34" t="s">
        <v>4</v>
      </c>
      <c r="D638" s="8" t="s">
        <v>5</v>
      </c>
    </row>
    <row r="639" spans="1:4">
      <c r="A639" s="35"/>
      <c r="B639" s="35"/>
      <c r="C639" s="35"/>
      <c r="D639" s="8" t="s">
        <v>279</v>
      </c>
    </row>
    <row r="640" spans="1:4">
      <c r="A640" s="18">
        <f>MAX($A$3:A639)+1</f>
        <v>238</v>
      </c>
      <c r="B640" s="18" t="s">
        <v>283</v>
      </c>
      <c r="C640" s="18" t="s">
        <v>4</v>
      </c>
      <c r="D640" s="3" t="s">
        <v>5</v>
      </c>
    </row>
    <row r="641" spans="1:4">
      <c r="A641" s="18"/>
      <c r="B641" s="18"/>
      <c r="C641" s="18"/>
      <c r="D641" s="3" t="s">
        <v>241</v>
      </c>
    </row>
    <row r="642" spans="1:4" ht="28">
      <c r="A642" s="18"/>
      <c r="B642" s="18"/>
      <c r="C642" s="18"/>
      <c r="D642" s="3" t="s">
        <v>259</v>
      </c>
    </row>
    <row r="643" spans="1:4">
      <c r="A643" s="30">
        <f>MAX($A$3:A642)+1</f>
        <v>239</v>
      </c>
      <c r="B643" s="30" t="s">
        <v>284</v>
      </c>
      <c r="C643" s="27" t="s">
        <v>4</v>
      </c>
      <c r="D643" s="3" t="s">
        <v>5</v>
      </c>
    </row>
    <row r="644" spans="1:4">
      <c r="A644" s="30"/>
      <c r="B644" s="30"/>
      <c r="C644" s="27"/>
      <c r="D644" s="3" t="s">
        <v>241</v>
      </c>
    </row>
    <row r="645" spans="1:4">
      <c r="A645" s="30">
        <f>MAX($A$3:A644)+1</f>
        <v>240</v>
      </c>
      <c r="B645" s="30" t="s">
        <v>285</v>
      </c>
      <c r="C645" s="30" t="s">
        <v>4</v>
      </c>
      <c r="D645" s="3" t="s">
        <v>5</v>
      </c>
    </row>
    <row r="646" spans="1:4">
      <c r="A646" s="30"/>
      <c r="B646" s="30"/>
      <c r="C646" s="30"/>
      <c r="D646" s="3" t="s">
        <v>241</v>
      </c>
    </row>
    <row r="647" spans="1:4">
      <c r="A647" s="33">
        <f>MAX($A$3:A646)+1</f>
        <v>241</v>
      </c>
      <c r="B647" s="33" t="s">
        <v>286</v>
      </c>
      <c r="C647" s="30" t="s">
        <v>4</v>
      </c>
      <c r="D647" s="3" t="s">
        <v>5</v>
      </c>
    </row>
    <row r="648" spans="1:4" ht="28">
      <c r="A648" s="28"/>
      <c r="B648" s="28"/>
      <c r="C648" s="30"/>
      <c r="D648" s="3" t="s">
        <v>287</v>
      </c>
    </row>
    <row r="649" spans="1:4">
      <c r="A649" s="18">
        <f>MAX($A$3:A648)+1</f>
        <v>242</v>
      </c>
      <c r="B649" s="18" t="s">
        <v>288</v>
      </c>
      <c r="C649" s="18" t="s">
        <v>4</v>
      </c>
      <c r="D649" s="3" t="s">
        <v>5</v>
      </c>
    </row>
    <row r="650" spans="1:4" ht="28">
      <c r="A650" s="18"/>
      <c r="B650" s="18"/>
      <c r="C650" s="18"/>
      <c r="D650" s="3" t="s">
        <v>287</v>
      </c>
    </row>
    <row r="651" spans="1:4">
      <c r="A651" s="18"/>
      <c r="B651" s="18"/>
      <c r="C651" s="18"/>
      <c r="D651" s="3" t="s">
        <v>241</v>
      </c>
    </row>
    <row r="652" spans="1:4">
      <c r="A652" s="18">
        <f>MAX($A$3:A651)+1</f>
        <v>243</v>
      </c>
      <c r="B652" s="18" t="s">
        <v>289</v>
      </c>
      <c r="C652" s="18" t="s">
        <v>19</v>
      </c>
      <c r="D652" s="3" t="s">
        <v>5</v>
      </c>
    </row>
    <row r="653" spans="1:4" ht="28">
      <c r="A653" s="18"/>
      <c r="B653" s="18"/>
      <c r="C653" s="18"/>
      <c r="D653" s="3" t="s">
        <v>287</v>
      </c>
    </row>
    <row r="654" spans="1:4">
      <c r="A654" s="18"/>
      <c r="B654" s="18"/>
      <c r="C654" s="18"/>
      <c r="D654" s="3" t="s">
        <v>241</v>
      </c>
    </row>
    <row r="655" spans="1:4">
      <c r="A655" s="18">
        <f>MAX($A$3:A654)+1</f>
        <v>244</v>
      </c>
      <c r="B655" s="18" t="s">
        <v>290</v>
      </c>
      <c r="C655" s="18" t="s">
        <v>19</v>
      </c>
      <c r="D655" s="3" t="s">
        <v>5</v>
      </c>
    </row>
    <row r="656" spans="1:4" ht="28">
      <c r="A656" s="18"/>
      <c r="B656" s="18"/>
      <c r="C656" s="18"/>
      <c r="D656" s="3" t="s">
        <v>287</v>
      </c>
    </row>
    <row r="657" spans="1:4">
      <c r="A657" s="18"/>
      <c r="B657" s="18"/>
      <c r="C657" s="18"/>
      <c r="D657" s="3" t="s">
        <v>241</v>
      </c>
    </row>
    <row r="658" spans="1:4">
      <c r="A658" s="18">
        <f>MAX($A$3:A657)+1</f>
        <v>245</v>
      </c>
      <c r="B658" s="18" t="s">
        <v>291</v>
      </c>
      <c r="C658" s="18" t="s">
        <v>19</v>
      </c>
      <c r="D658" s="3" t="s">
        <v>5</v>
      </c>
    </row>
    <row r="659" spans="1:4" ht="28">
      <c r="A659" s="18"/>
      <c r="B659" s="18"/>
      <c r="C659" s="18"/>
      <c r="D659" s="3" t="s">
        <v>287</v>
      </c>
    </row>
    <row r="660" spans="1:4">
      <c r="A660" s="18"/>
      <c r="B660" s="18"/>
      <c r="C660" s="18"/>
      <c r="D660" s="3" t="s">
        <v>241</v>
      </c>
    </row>
    <row r="661" spans="1:4">
      <c r="A661" s="37">
        <f>MAX($A$3:A660)+1</f>
        <v>246</v>
      </c>
      <c r="B661" s="37" t="s">
        <v>292</v>
      </c>
      <c r="C661" s="37" t="s">
        <v>19</v>
      </c>
      <c r="D661" s="10" t="s">
        <v>5</v>
      </c>
    </row>
    <row r="662" spans="1:4">
      <c r="A662" s="37"/>
      <c r="B662" s="37"/>
      <c r="C662" s="37"/>
      <c r="D662" s="10" t="s">
        <v>261</v>
      </c>
    </row>
    <row r="663" spans="1:4">
      <c r="A663" s="38">
        <f>MAX($A$3:A662)+1</f>
        <v>247</v>
      </c>
      <c r="B663" s="38" t="s">
        <v>293</v>
      </c>
      <c r="C663" s="18" t="s">
        <v>19</v>
      </c>
      <c r="D663" s="10" t="s">
        <v>5</v>
      </c>
    </row>
    <row r="664" spans="1:4">
      <c r="A664" s="39"/>
      <c r="B664" s="39"/>
      <c r="C664" s="18"/>
      <c r="D664" s="10" t="s">
        <v>14</v>
      </c>
    </row>
    <row r="665" spans="1:4">
      <c r="A665" s="39"/>
      <c r="B665" s="39"/>
      <c r="C665" s="18"/>
      <c r="D665" s="10" t="s">
        <v>261</v>
      </c>
    </row>
    <row r="666" spans="1:4">
      <c r="A666" s="38">
        <f>MAX($A$3:A665)+1</f>
        <v>248</v>
      </c>
      <c r="B666" s="38" t="s">
        <v>294</v>
      </c>
      <c r="C666" s="18" t="s">
        <v>19</v>
      </c>
      <c r="D666" s="10" t="s">
        <v>5</v>
      </c>
    </row>
    <row r="667" spans="1:4">
      <c r="A667" s="39"/>
      <c r="B667" s="39"/>
      <c r="C667" s="18"/>
      <c r="D667" s="10" t="s">
        <v>14</v>
      </c>
    </row>
    <row r="668" spans="1:4">
      <c r="A668" s="39"/>
      <c r="B668" s="39"/>
      <c r="C668" s="18"/>
      <c r="D668" s="10" t="s">
        <v>261</v>
      </c>
    </row>
    <row r="669" spans="1:4">
      <c r="A669" s="38">
        <f>MAX($A$3:A668)+1</f>
        <v>249</v>
      </c>
      <c r="B669" s="38" t="s">
        <v>295</v>
      </c>
      <c r="C669" s="18" t="s">
        <v>19</v>
      </c>
      <c r="D669" s="10" t="s">
        <v>5</v>
      </c>
    </row>
    <row r="670" spans="1:4">
      <c r="A670" s="39"/>
      <c r="B670" s="39"/>
      <c r="C670" s="18"/>
      <c r="D670" s="10" t="s">
        <v>14</v>
      </c>
    </row>
    <row r="671" spans="1:4">
      <c r="A671" s="39"/>
      <c r="B671" s="39"/>
      <c r="C671" s="18"/>
      <c r="D671" s="10" t="s">
        <v>261</v>
      </c>
    </row>
    <row r="672" spans="1:4">
      <c r="A672" s="30">
        <f>MAX($A$3:A671)+1</f>
        <v>250</v>
      </c>
      <c r="B672" s="30" t="s">
        <v>296</v>
      </c>
      <c r="C672" s="37" t="s">
        <v>19</v>
      </c>
      <c r="D672" s="10" t="s">
        <v>5</v>
      </c>
    </row>
    <row r="673" spans="1:4">
      <c r="A673" s="30"/>
      <c r="B673" s="30"/>
      <c r="C673" s="37"/>
      <c r="D673" s="10" t="s">
        <v>14</v>
      </c>
    </row>
    <row r="674" spans="1:4">
      <c r="A674" s="30">
        <f>MAX($A$3:A673)+1</f>
        <v>251</v>
      </c>
      <c r="B674" s="30" t="s">
        <v>297</v>
      </c>
      <c r="C674" s="18" t="s">
        <v>19</v>
      </c>
      <c r="D674" s="10" t="s">
        <v>5</v>
      </c>
    </row>
    <row r="675" spans="1:4">
      <c r="A675" s="30"/>
      <c r="B675" s="30"/>
      <c r="C675" s="18"/>
      <c r="D675" s="10" t="s">
        <v>14</v>
      </c>
    </row>
    <row r="676" spans="1:4">
      <c r="A676" s="30"/>
      <c r="B676" s="30"/>
      <c r="C676" s="18"/>
      <c r="D676" s="10" t="s">
        <v>261</v>
      </c>
    </row>
    <row r="677" spans="1:4">
      <c r="A677" s="30">
        <f>MAX($A$3:A676)+1</f>
        <v>252</v>
      </c>
      <c r="B677" s="30" t="s">
        <v>298</v>
      </c>
      <c r="C677" s="37" t="s">
        <v>19</v>
      </c>
      <c r="D677" s="10" t="s">
        <v>5</v>
      </c>
    </row>
    <row r="678" spans="1:4">
      <c r="A678" s="30"/>
      <c r="B678" s="30"/>
      <c r="C678" s="37"/>
      <c r="D678" s="10" t="s">
        <v>14</v>
      </c>
    </row>
    <row r="679" spans="1:4">
      <c r="A679" s="30">
        <f>MAX($A$3:A678)+1</f>
        <v>253</v>
      </c>
      <c r="B679" s="30" t="s">
        <v>299</v>
      </c>
      <c r="C679" s="30" t="s">
        <v>4</v>
      </c>
      <c r="D679" s="10" t="s">
        <v>5</v>
      </c>
    </row>
    <row r="680" spans="1:4">
      <c r="A680" s="30"/>
      <c r="B680" s="30"/>
      <c r="C680" s="30"/>
      <c r="D680" s="10" t="s">
        <v>14</v>
      </c>
    </row>
    <row r="681" spans="1:4" ht="28">
      <c r="A681" s="30"/>
      <c r="B681" s="30"/>
      <c r="C681" s="30"/>
      <c r="D681" s="3" t="s">
        <v>287</v>
      </c>
    </row>
    <row r="682" spans="1:4">
      <c r="A682" s="30"/>
      <c r="B682" s="30"/>
      <c r="C682" s="30"/>
      <c r="D682" s="3" t="s">
        <v>241</v>
      </c>
    </row>
    <row r="683" spans="1:4">
      <c r="A683" s="30">
        <f>MAX($A$3:A682)+1</f>
        <v>254</v>
      </c>
      <c r="B683" s="30" t="s">
        <v>300</v>
      </c>
      <c r="C683" s="30" t="s">
        <v>4</v>
      </c>
      <c r="D683" s="10" t="s">
        <v>5</v>
      </c>
    </row>
    <row r="684" spans="1:4" ht="28">
      <c r="A684" s="30"/>
      <c r="B684" s="30"/>
      <c r="C684" s="30"/>
      <c r="D684" s="3" t="s">
        <v>287</v>
      </c>
    </row>
    <row r="685" spans="1:4">
      <c r="A685" s="30">
        <f>MAX($A$3:A684)+1</f>
        <v>255</v>
      </c>
      <c r="B685" s="30" t="s">
        <v>301</v>
      </c>
      <c r="C685" s="30" t="s">
        <v>4</v>
      </c>
      <c r="D685" s="10" t="s">
        <v>5</v>
      </c>
    </row>
    <row r="686" spans="1:4" ht="28">
      <c r="A686" s="30"/>
      <c r="B686" s="30"/>
      <c r="C686" s="30"/>
      <c r="D686" s="3" t="s">
        <v>287</v>
      </c>
    </row>
    <row r="687" spans="1:4">
      <c r="A687" s="30">
        <f>MAX($A$3:A686)+1</f>
        <v>256</v>
      </c>
      <c r="B687" s="30" t="s">
        <v>302</v>
      </c>
      <c r="C687" s="30" t="s">
        <v>4</v>
      </c>
      <c r="D687" s="11" t="s">
        <v>5</v>
      </c>
    </row>
    <row r="688" spans="1:4" ht="28">
      <c r="A688" s="30"/>
      <c r="B688" s="30"/>
      <c r="C688" s="30"/>
      <c r="D688" s="3" t="s">
        <v>287</v>
      </c>
    </row>
    <row r="689" spans="1:4">
      <c r="A689" s="30"/>
      <c r="B689" s="30"/>
      <c r="C689" s="30"/>
      <c r="D689" s="3" t="s">
        <v>241</v>
      </c>
    </row>
    <row r="690" spans="1:4">
      <c r="A690" s="30">
        <f>MAX($A$3:A689)+1</f>
        <v>257</v>
      </c>
      <c r="B690" s="30" t="s">
        <v>303</v>
      </c>
      <c r="C690" s="30" t="s">
        <v>4</v>
      </c>
      <c r="D690" s="11" t="s">
        <v>5</v>
      </c>
    </row>
    <row r="691" spans="1:4" ht="28">
      <c r="A691" s="30"/>
      <c r="B691" s="30"/>
      <c r="C691" s="30"/>
      <c r="D691" s="3" t="s">
        <v>287</v>
      </c>
    </row>
    <row r="692" spans="1:4">
      <c r="A692" s="30"/>
      <c r="B692" s="30"/>
      <c r="C692" s="30"/>
      <c r="D692" s="3" t="s">
        <v>241</v>
      </c>
    </row>
    <row r="693" spans="1:4">
      <c r="A693" s="30">
        <f>MAX($A$3:A692)+1</f>
        <v>258</v>
      </c>
      <c r="B693" s="30" t="s">
        <v>304</v>
      </c>
      <c r="C693" s="30" t="s">
        <v>4</v>
      </c>
      <c r="D693" s="11" t="s">
        <v>5</v>
      </c>
    </row>
    <row r="694" spans="1:4" ht="28">
      <c r="A694" s="30"/>
      <c r="B694" s="30"/>
      <c r="C694" s="30"/>
      <c r="D694" s="3" t="s">
        <v>287</v>
      </c>
    </row>
    <row r="695" spans="1:4">
      <c r="A695" s="30"/>
      <c r="B695" s="30"/>
      <c r="C695" s="30"/>
      <c r="D695" s="3" t="s">
        <v>241</v>
      </c>
    </row>
    <row r="696" spans="1:4">
      <c r="A696" s="30">
        <f>MAX($A$3:A695)+1</f>
        <v>259</v>
      </c>
      <c r="B696" s="30" t="s">
        <v>305</v>
      </c>
      <c r="C696" s="30" t="s">
        <v>4</v>
      </c>
      <c r="D696" s="11" t="s">
        <v>5</v>
      </c>
    </row>
    <row r="697" spans="1:4" ht="28">
      <c r="A697" s="30"/>
      <c r="B697" s="30"/>
      <c r="C697" s="30"/>
      <c r="D697" s="3" t="s">
        <v>287</v>
      </c>
    </row>
    <row r="698" spans="1:4">
      <c r="A698" s="30"/>
      <c r="B698" s="30"/>
      <c r="C698" s="30"/>
      <c r="D698" s="3" t="s">
        <v>241</v>
      </c>
    </row>
    <row r="699" spans="1:4">
      <c r="A699" s="18">
        <f>MAX($A$3:A698)+1</f>
        <v>260</v>
      </c>
      <c r="B699" s="18" t="s">
        <v>306</v>
      </c>
      <c r="C699" s="18" t="s">
        <v>19</v>
      </c>
      <c r="D699" s="3" t="s">
        <v>5</v>
      </c>
    </row>
    <row r="700" spans="1:4">
      <c r="A700" s="18"/>
      <c r="B700" s="18"/>
      <c r="C700" s="18"/>
      <c r="D700" s="3" t="s">
        <v>14</v>
      </c>
    </row>
    <row r="701" spans="1:4">
      <c r="A701" s="18">
        <f>MAX($A$3:A700)+1</f>
        <v>261</v>
      </c>
      <c r="B701" s="18" t="s">
        <v>307</v>
      </c>
      <c r="C701" s="18" t="s">
        <v>19</v>
      </c>
      <c r="D701" s="3" t="s">
        <v>5</v>
      </c>
    </row>
    <row r="702" spans="1:4" ht="28">
      <c r="A702" s="18"/>
      <c r="B702" s="18"/>
      <c r="C702" s="18"/>
      <c r="D702" s="3" t="s">
        <v>308</v>
      </c>
    </row>
    <row r="703" spans="1:4">
      <c r="A703" s="18">
        <f>MAX($A$3:A702)+1</f>
        <v>262</v>
      </c>
      <c r="B703" s="18" t="s">
        <v>309</v>
      </c>
      <c r="C703" s="18" t="s">
        <v>19</v>
      </c>
      <c r="D703" s="3" t="s">
        <v>5</v>
      </c>
    </row>
    <row r="704" spans="1:4" ht="28">
      <c r="A704" s="18"/>
      <c r="B704" s="18"/>
      <c r="C704" s="18"/>
      <c r="D704" s="3" t="s">
        <v>308</v>
      </c>
    </row>
    <row r="705" spans="1:4">
      <c r="A705" s="18">
        <f>MAX($A$3:A704)+1</f>
        <v>263</v>
      </c>
      <c r="B705" s="18" t="s">
        <v>310</v>
      </c>
      <c r="C705" s="18" t="s">
        <v>19</v>
      </c>
      <c r="D705" s="3" t="s">
        <v>5</v>
      </c>
    </row>
    <row r="706" spans="1:4" ht="28">
      <c r="A706" s="18"/>
      <c r="B706" s="18"/>
      <c r="C706" s="18"/>
      <c r="D706" s="3" t="s">
        <v>308</v>
      </c>
    </row>
    <row r="707" spans="1:4">
      <c r="A707" s="18">
        <f>MAX($A$3:A706)+1</f>
        <v>264</v>
      </c>
      <c r="B707" s="18" t="s">
        <v>311</v>
      </c>
      <c r="C707" s="18" t="s">
        <v>19</v>
      </c>
      <c r="D707" s="3" t="s">
        <v>5</v>
      </c>
    </row>
    <row r="708" spans="1:4" ht="28">
      <c r="A708" s="18"/>
      <c r="B708" s="18"/>
      <c r="C708" s="18"/>
      <c r="D708" s="3" t="s">
        <v>308</v>
      </c>
    </row>
    <row r="709" spans="1:4">
      <c r="A709" s="30">
        <f>MAX($A$3:A708)+1</f>
        <v>265</v>
      </c>
      <c r="B709" s="30" t="s">
        <v>312</v>
      </c>
      <c r="C709" s="30" t="s">
        <v>19</v>
      </c>
      <c r="D709" s="3" t="s">
        <v>5</v>
      </c>
    </row>
    <row r="710" spans="1:4">
      <c r="A710" s="30"/>
      <c r="B710" s="30"/>
      <c r="C710" s="30"/>
      <c r="D710" s="3" t="s">
        <v>14</v>
      </c>
    </row>
    <row r="711" spans="1:4" ht="28">
      <c r="A711" s="30"/>
      <c r="B711" s="30"/>
      <c r="C711" s="30"/>
      <c r="D711" s="3" t="s">
        <v>308</v>
      </c>
    </row>
    <row r="712" spans="1:4">
      <c r="A712" s="30">
        <f>MAX($A$3:A711)+1</f>
        <v>266</v>
      </c>
      <c r="B712" s="30" t="s">
        <v>313</v>
      </c>
      <c r="C712" s="30" t="s">
        <v>19</v>
      </c>
      <c r="D712" s="3" t="s">
        <v>5</v>
      </c>
    </row>
    <row r="713" spans="1:4">
      <c r="A713" s="30"/>
      <c r="B713" s="30"/>
      <c r="C713" s="30"/>
      <c r="D713" s="3" t="s">
        <v>14</v>
      </c>
    </row>
    <row r="714" spans="1:4" ht="28">
      <c r="A714" s="30"/>
      <c r="B714" s="30"/>
      <c r="C714" s="30"/>
      <c r="D714" s="3" t="s">
        <v>308</v>
      </c>
    </row>
    <row r="715" spans="1:4">
      <c r="A715" s="34">
        <f>MAX($A$3:A714)+1</f>
        <v>267</v>
      </c>
      <c r="B715" s="34" t="s">
        <v>314</v>
      </c>
      <c r="C715" s="38" t="s">
        <v>19</v>
      </c>
      <c r="D715" s="3" t="s">
        <v>5</v>
      </c>
    </row>
    <row r="716" spans="1:4">
      <c r="A716" s="42"/>
      <c r="B716" s="42"/>
      <c r="C716" s="42"/>
      <c r="D716" s="3" t="s">
        <v>14</v>
      </c>
    </row>
    <row r="717" spans="1:4">
      <c r="A717" s="33">
        <f>MAX($A$3:A716)+1</f>
        <v>268</v>
      </c>
      <c r="B717" s="33" t="s">
        <v>315</v>
      </c>
      <c r="C717" s="38" t="s">
        <v>19</v>
      </c>
      <c r="D717" s="3" t="s">
        <v>5</v>
      </c>
    </row>
    <row r="718" spans="1:4">
      <c r="A718" s="28"/>
      <c r="B718" s="28"/>
      <c r="C718" s="42"/>
      <c r="D718" s="3" t="s">
        <v>14</v>
      </c>
    </row>
    <row r="719" spans="1:4" ht="126">
      <c r="A719" s="2">
        <f>MAX($A$3:A718)+1</f>
        <v>269</v>
      </c>
      <c r="B719" s="2" t="s">
        <v>316</v>
      </c>
      <c r="C719" s="8" t="s">
        <v>19</v>
      </c>
      <c r="D719" s="8" t="s">
        <v>5</v>
      </c>
    </row>
    <row r="720" spans="1:4">
      <c r="A720" s="34">
        <f>MAX($A$3:A719)+1</f>
        <v>270</v>
      </c>
      <c r="B720" s="34" t="s">
        <v>317</v>
      </c>
      <c r="C720" s="38" t="s">
        <v>19</v>
      </c>
      <c r="D720" s="4" t="s">
        <v>5</v>
      </c>
    </row>
    <row r="721" spans="1:4">
      <c r="A721" s="36"/>
      <c r="B721" s="36"/>
      <c r="C721" s="42"/>
      <c r="D721" s="4" t="s">
        <v>241</v>
      </c>
    </row>
    <row r="722" spans="1:4">
      <c r="A722" s="34">
        <f>MAX($A$3:A721)+1</f>
        <v>271</v>
      </c>
      <c r="B722" s="34" t="s">
        <v>318</v>
      </c>
      <c r="C722" s="38" t="s">
        <v>19</v>
      </c>
      <c r="D722" s="4" t="s">
        <v>5</v>
      </c>
    </row>
    <row r="723" spans="1:4">
      <c r="A723" s="36"/>
      <c r="B723" s="36"/>
      <c r="C723" s="42"/>
      <c r="D723" s="4" t="s">
        <v>241</v>
      </c>
    </row>
    <row r="724" spans="1:4">
      <c r="A724" s="34">
        <f>MAX($A$3:A723)+1</f>
        <v>272</v>
      </c>
      <c r="B724" s="34" t="s">
        <v>319</v>
      </c>
      <c r="C724" s="38" t="s">
        <v>19</v>
      </c>
      <c r="D724" s="4" t="s">
        <v>5</v>
      </c>
    </row>
    <row r="725" spans="1:4">
      <c r="A725" s="36"/>
      <c r="B725" s="36"/>
      <c r="C725" s="42"/>
      <c r="D725" s="4" t="s">
        <v>241</v>
      </c>
    </row>
    <row r="726" spans="1:4">
      <c r="A726" s="34">
        <f>MAX($A$3:A725)+1</f>
        <v>273</v>
      </c>
      <c r="B726" s="34" t="s">
        <v>320</v>
      </c>
      <c r="C726" s="38" t="s">
        <v>19</v>
      </c>
      <c r="D726" s="4" t="s">
        <v>5</v>
      </c>
    </row>
    <row r="727" spans="1:4">
      <c r="A727" s="36"/>
      <c r="B727" s="36"/>
      <c r="C727" s="42"/>
      <c r="D727" s="4" t="s">
        <v>241</v>
      </c>
    </row>
    <row r="728" spans="1:4">
      <c r="A728" s="34">
        <f>MAX($A$3:A727)+1</f>
        <v>274</v>
      </c>
      <c r="B728" s="34" t="s">
        <v>321</v>
      </c>
      <c r="C728" s="38" t="s">
        <v>19</v>
      </c>
      <c r="D728" s="4" t="s">
        <v>5</v>
      </c>
    </row>
    <row r="729" spans="1:4">
      <c r="A729" s="36"/>
      <c r="B729" s="36"/>
      <c r="C729" s="42"/>
      <c r="D729" s="4" t="s">
        <v>241</v>
      </c>
    </row>
    <row r="730" spans="1:4">
      <c r="A730" s="34">
        <f>MAX($A$3:A729)+1</f>
        <v>275</v>
      </c>
      <c r="B730" s="34" t="s">
        <v>322</v>
      </c>
      <c r="C730" s="38" t="s">
        <v>19</v>
      </c>
      <c r="D730" s="4" t="s">
        <v>5</v>
      </c>
    </row>
    <row r="731" spans="1:4">
      <c r="A731" s="36"/>
      <c r="B731" s="36"/>
      <c r="C731" s="42"/>
      <c r="D731" s="4" t="s">
        <v>241</v>
      </c>
    </row>
    <row r="732" spans="1:4">
      <c r="A732" s="19">
        <f>MAX($A$3:A731)+1</f>
        <v>276</v>
      </c>
      <c r="B732" s="19" t="s">
        <v>323</v>
      </c>
      <c r="C732" s="38" t="s">
        <v>19</v>
      </c>
      <c r="D732" s="4" t="s">
        <v>5</v>
      </c>
    </row>
    <row r="733" spans="1:4">
      <c r="A733" s="20"/>
      <c r="B733" s="20"/>
      <c r="C733" s="42"/>
      <c r="D733" s="4" t="s">
        <v>241</v>
      </c>
    </row>
    <row r="734" spans="1:4">
      <c r="A734" s="19">
        <f>MAX($A$3:A733)+1</f>
        <v>277</v>
      </c>
      <c r="B734" s="19" t="s">
        <v>324</v>
      </c>
      <c r="C734" s="38" t="s">
        <v>19</v>
      </c>
      <c r="D734" s="4" t="s">
        <v>5</v>
      </c>
    </row>
    <row r="735" spans="1:4">
      <c r="A735" s="20"/>
      <c r="B735" s="20"/>
      <c r="C735" s="42"/>
      <c r="D735" s="4" t="s">
        <v>241</v>
      </c>
    </row>
    <row r="736" spans="1:4">
      <c r="A736" s="19">
        <f>MAX($A$3:A735)+1</f>
        <v>278</v>
      </c>
      <c r="B736" s="19" t="s">
        <v>325</v>
      </c>
      <c r="C736" s="38" t="s">
        <v>19</v>
      </c>
      <c r="D736" s="4" t="s">
        <v>5</v>
      </c>
    </row>
    <row r="737" spans="1:4">
      <c r="A737" s="20"/>
      <c r="B737" s="20"/>
      <c r="C737" s="42"/>
      <c r="D737" s="4" t="s">
        <v>241</v>
      </c>
    </row>
    <row r="738" spans="1:4">
      <c r="A738" s="19">
        <f>MAX($A$3:A737)+1</f>
        <v>279</v>
      </c>
      <c r="B738" s="19" t="s">
        <v>326</v>
      </c>
      <c r="C738" s="38" t="s">
        <v>19</v>
      </c>
      <c r="D738" s="4" t="s">
        <v>5</v>
      </c>
    </row>
    <row r="739" spans="1:4">
      <c r="A739" s="20"/>
      <c r="B739" s="20"/>
      <c r="C739" s="42"/>
      <c r="D739" s="4" t="s">
        <v>241</v>
      </c>
    </row>
    <row r="740" spans="1:4">
      <c r="A740" s="19">
        <f>MAX($A$3:A739)+1</f>
        <v>280</v>
      </c>
      <c r="B740" s="19" t="s">
        <v>327</v>
      </c>
      <c r="C740" s="38" t="s">
        <v>19</v>
      </c>
      <c r="D740" s="4" t="s">
        <v>5</v>
      </c>
    </row>
    <row r="741" spans="1:4">
      <c r="A741" s="20"/>
      <c r="B741" s="20"/>
      <c r="C741" s="42"/>
      <c r="D741" s="4" t="s">
        <v>241</v>
      </c>
    </row>
    <row r="742" spans="1:4">
      <c r="A742" s="19">
        <f>MAX($A$3:A741)+1</f>
        <v>281</v>
      </c>
      <c r="B742" s="19" t="s">
        <v>328</v>
      </c>
      <c r="C742" s="38" t="s">
        <v>19</v>
      </c>
      <c r="D742" s="4" t="s">
        <v>5</v>
      </c>
    </row>
    <row r="743" spans="1:4">
      <c r="A743" s="20"/>
      <c r="B743" s="20"/>
      <c r="C743" s="42"/>
      <c r="D743" s="4" t="s">
        <v>241</v>
      </c>
    </row>
    <row r="744" spans="1:4">
      <c r="A744" s="19">
        <f>MAX($A$3:A743)+1</f>
        <v>282</v>
      </c>
      <c r="B744" s="19" t="s">
        <v>329</v>
      </c>
      <c r="C744" s="38" t="s">
        <v>19</v>
      </c>
      <c r="D744" s="4" t="s">
        <v>5</v>
      </c>
    </row>
    <row r="745" spans="1:4">
      <c r="A745" s="20"/>
      <c r="B745" s="20"/>
      <c r="C745" s="42"/>
      <c r="D745" s="4" t="s">
        <v>241</v>
      </c>
    </row>
    <row r="746" spans="1:4" ht="70">
      <c r="A746" s="2">
        <f>MAX($A$3:A745)+1</f>
        <v>283</v>
      </c>
      <c r="B746" s="2" t="s">
        <v>330</v>
      </c>
      <c r="C746" s="8" t="s">
        <v>19</v>
      </c>
      <c r="D746" s="8" t="s">
        <v>5</v>
      </c>
    </row>
    <row r="747" spans="1:4" ht="70">
      <c r="A747" s="2">
        <f>MAX($A$3:A746)+1</f>
        <v>284</v>
      </c>
      <c r="B747" s="2" t="s">
        <v>331</v>
      </c>
      <c r="C747" s="8" t="s">
        <v>19</v>
      </c>
      <c r="D747" s="8" t="s">
        <v>241</v>
      </c>
    </row>
    <row r="748" spans="1:4">
      <c r="A748" s="19">
        <f>MAX($A$3:A747)+1</f>
        <v>285</v>
      </c>
      <c r="B748" s="19" t="s">
        <v>332</v>
      </c>
      <c r="C748" s="19" t="s">
        <v>22</v>
      </c>
      <c r="D748" s="3" t="s">
        <v>5</v>
      </c>
    </row>
    <row r="749" spans="1:4">
      <c r="A749" s="21"/>
      <c r="B749" s="21"/>
      <c r="C749" s="21"/>
      <c r="D749" s="3" t="s">
        <v>333</v>
      </c>
    </row>
    <row r="750" spans="1:4">
      <c r="A750" s="19">
        <f>MAX($A$3:A749)+1</f>
        <v>286</v>
      </c>
      <c r="B750" s="19" t="s">
        <v>334</v>
      </c>
      <c r="C750" s="19" t="s">
        <v>19</v>
      </c>
      <c r="D750" s="3" t="s">
        <v>14</v>
      </c>
    </row>
    <row r="751" spans="1:4">
      <c r="A751" s="20"/>
      <c r="B751" s="20"/>
      <c r="C751" s="20"/>
      <c r="D751" s="3" t="s">
        <v>335</v>
      </c>
    </row>
    <row r="752" spans="1:4" ht="28">
      <c r="A752" s="20"/>
      <c r="B752" s="20"/>
      <c r="C752" s="20"/>
      <c r="D752" s="3" t="s">
        <v>336</v>
      </c>
    </row>
    <row r="753" spans="1:4">
      <c r="A753" s="21"/>
      <c r="B753" s="21"/>
      <c r="C753" s="21"/>
      <c r="D753" s="3" t="s">
        <v>337</v>
      </c>
    </row>
    <row r="754" spans="1:4">
      <c r="A754" s="19">
        <f>MAX($A$3:A753)+1</f>
        <v>287</v>
      </c>
      <c r="B754" s="19" t="s">
        <v>338</v>
      </c>
      <c r="C754" s="19" t="s">
        <v>19</v>
      </c>
      <c r="D754" s="3" t="s">
        <v>14</v>
      </c>
    </row>
    <row r="755" spans="1:4">
      <c r="A755" s="20"/>
      <c r="B755" s="20"/>
      <c r="C755" s="20"/>
      <c r="D755" s="3" t="s">
        <v>335</v>
      </c>
    </row>
    <row r="756" spans="1:4" ht="28">
      <c r="A756" s="20"/>
      <c r="B756" s="20"/>
      <c r="C756" s="20"/>
      <c r="D756" s="3" t="s">
        <v>336</v>
      </c>
    </row>
    <row r="757" spans="1:4">
      <c r="A757" s="20"/>
      <c r="B757" s="20"/>
      <c r="C757" s="20"/>
      <c r="D757" s="3" t="s">
        <v>337</v>
      </c>
    </row>
    <row r="758" spans="1:4">
      <c r="A758" s="19">
        <f>MAX($A$3:A757)+1</f>
        <v>288</v>
      </c>
      <c r="B758" s="19" t="s">
        <v>339</v>
      </c>
      <c r="C758" s="19" t="s">
        <v>19</v>
      </c>
      <c r="D758" s="3" t="s">
        <v>14</v>
      </c>
    </row>
    <row r="759" spans="1:4">
      <c r="A759" s="20"/>
      <c r="B759" s="20"/>
      <c r="C759" s="20"/>
      <c r="D759" s="3" t="s">
        <v>335</v>
      </c>
    </row>
    <row r="760" spans="1:4" ht="28">
      <c r="A760" s="20"/>
      <c r="B760" s="20"/>
      <c r="C760" s="20"/>
      <c r="D760" s="3" t="s">
        <v>336</v>
      </c>
    </row>
    <row r="761" spans="1:4">
      <c r="A761" s="20"/>
      <c r="B761" s="20"/>
      <c r="C761" s="20"/>
      <c r="D761" s="3" t="s">
        <v>337</v>
      </c>
    </row>
    <row r="762" spans="1:4">
      <c r="A762" s="40">
        <f>MAX($A$3:A761)+1</f>
        <v>289</v>
      </c>
      <c r="B762" s="40" t="s">
        <v>340</v>
      </c>
      <c r="C762" s="30" t="s">
        <v>19</v>
      </c>
      <c r="D762" s="3" t="s">
        <v>14</v>
      </c>
    </row>
    <row r="763" spans="1:4" ht="28">
      <c r="A763" s="40"/>
      <c r="B763" s="40"/>
      <c r="C763" s="30"/>
      <c r="D763" s="3" t="s">
        <v>336</v>
      </c>
    </row>
    <row r="764" spans="1:4">
      <c r="A764" s="40"/>
      <c r="B764" s="40"/>
      <c r="C764" s="30"/>
      <c r="D764" s="3" t="s">
        <v>337</v>
      </c>
    </row>
    <row r="765" spans="1:4">
      <c r="A765" s="41">
        <f>MAX($A$3:A764)+1</f>
        <v>290</v>
      </c>
      <c r="B765" s="41" t="s">
        <v>341</v>
      </c>
      <c r="C765" s="30" t="s">
        <v>19</v>
      </c>
      <c r="D765" s="3" t="s">
        <v>14</v>
      </c>
    </row>
    <row r="766" spans="1:4" ht="28">
      <c r="A766" s="41"/>
      <c r="B766" s="41"/>
      <c r="C766" s="30"/>
      <c r="D766" s="3" t="s">
        <v>336</v>
      </c>
    </row>
    <row r="767" spans="1:4">
      <c r="A767" s="41"/>
      <c r="B767" s="41"/>
      <c r="C767" s="30"/>
      <c r="D767" s="3" t="s">
        <v>337</v>
      </c>
    </row>
    <row r="768" spans="1:4">
      <c r="A768" s="39">
        <f>MAX($A$3:A767)+1</f>
        <v>291</v>
      </c>
      <c r="B768" s="39" t="s">
        <v>342</v>
      </c>
      <c r="C768" s="30" t="s">
        <v>19</v>
      </c>
      <c r="D768" s="4" t="s">
        <v>14</v>
      </c>
    </row>
    <row r="769" spans="1:4" ht="28">
      <c r="A769" s="42"/>
      <c r="B769" s="42"/>
      <c r="C769" s="30"/>
      <c r="D769" s="3" t="s">
        <v>336</v>
      </c>
    </row>
    <row r="770" spans="1:4">
      <c r="A770" s="33">
        <f>MAX($A$3:A769)+1</f>
        <v>292</v>
      </c>
      <c r="B770" s="33" t="s">
        <v>343</v>
      </c>
      <c r="C770" s="33" t="s">
        <v>22</v>
      </c>
      <c r="D770" s="3" t="s">
        <v>14</v>
      </c>
    </row>
    <row r="771" spans="1:4" ht="28">
      <c r="A771" s="27"/>
      <c r="B771" s="27"/>
      <c r="C771" s="27"/>
      <c r="D771" s="3" t="s">
        <v>336</v>
      </c>
    </row>
    <row r="772" spans="1:4">
      <c r="A772" s="27"/>
      <c r="B772" s="27"/>
      <c r="C772" s="27"/>
      <c r="D772" s="3" t="s">
        <v>337</v>
      </c>
    </row>
    <row r="773" spans="1:4">
      <c r="A773" s="28"/>
      <c r="B773" s="28"/>
      <c r="C773" s="28"/>
      <c r="D773" s="3" t="s">
        <v>10</v>
      </c>
    </row>
    <row r="774" spans="1:4">
      <c r="A774" s="33">
        <f>MAX($A$3:A773)+1</f>
        <v>293</v>
      </c>
      <c r="B774" s="33" t="s">
        <v>344</v>
      </c>
      <c r="C774" s="33" t="s">
        <v>22</v>
      </c>
      <c r="D774" s="3" t="s">
        <v>14</v>
      </c>
    </row>
    <row r="775" spans="1:4" ht="28">
      <c r="A775" s="27"/>
      <c r="B775" s="27"/>
      <c r="C775" s="27"/>
      <c r="D775" s="3" t="s">
        <v>336</v>
      </c>
    </row>
    <row r="776" spans="1:4">
      <c r="A776" s="27"/>
      <c r="B776" s="27"/>
      <c r="C776" s="27"/>
      <c r="D776" s="3" t="s">
        <v>337</v>
      </c>
    </row>
    <row r="777" spans="1:4">
      <c r="A777" s="28"/>
      <c r="B777" s="28"/>
      <c r="C777" s="28"/>
      <c r="D777" s="3" t="s">
        <v>10</v>
      </c>
    </row>
    <row r="778" spans="1:4">
      <c r="A778" s="33">
        <f>MAX($A$3:A777)+1</f>
        <v>294</v>
      </c>
      <c r="B778" s="33" t="s">
        <v>345</v>
      </c>
      <c r="C778" s="33" t="s">
        <v>22</v>
      </c>
      <c r="D778" s="3" t="s">
        <v>14</v>
      </c>
    </row>
    <row r="779" spans="1:4" ht="28">
      <c r="A779" s="27"/>
      <c r="B779" s="27"/>
      <c r="C779" s="27"/>
      <c r="D779" s="3" t="s">
        <v>336</v>
      </c>
    </row>
    <row r="780" spans="1:4">
      <c r="A780" s="27"/>
      <c r="B780" s="27"/>
      <c r="C780" s="27"/>
      <c r="D780" s="3" t="s">
        <v>337</v>
      </c>
    </row>
    <row r="781" spans="1:4">
      <c r="A781" s="28"/>
      <c r="B781" s="28"/>
      <c r="C781" s="28"/>
      <c r="D781" s="3" t="s">
        <v>10</v>
      </c>
    </row>
    <row r="782" spans="1:4">
      <c r="A782" s="33">
        <f>MAX($A$3:A781)+1</f>
        <v>295</v>
      </c>
      <c r="B782" s="33" t="s">
        <v>346</v>
      </c>
      <c r="C782" s="33" t="s">
        <v>19</v>
      </c>
      <c r="D782" s="3" t="s">
        <v>14</v>
      </c>
    </row>
    <row r="783" spans="1:4" ht="28">
      <c r="A783" s="27"/>
      <c r="B783" s="27"/>
      <c r="C783" s="27"/>
      <c r="D783" s="3" t="s">
        <v>336</v>
      </c>
    </row>
    <row r="784" spans="1:4">
      <c r="A784" s="27"/>
      <c r="B784" s="27"/>
      <c r="C784" s="27"/>
      <c r="D784" s="3" t="s">
        <v>337</v>
      </c>
    </row>
    <row r="785" spans="1:4">
      <c r="A785" s="27"/>
      <c r="B785" s="27"/>
      <c r="C785" s="27"/>
      <c r="D785" s="3" t="s">
        <v>347</v>
      </c>
    </row>
    <row r="786" spans="1:4">
      <c r="A786" s="28"/>
      <c r="B786" s="28"/>
      <c r="C786" s="28"/>
      <c r="D786" s="4" t="s">
        <v>348</v>
      </c>
    </row>
    <row r="787" spans="1:4">
      <c r="A787" s="33">
        <f>MAX($A$3:A786)+1</f>
        <v>296</v>
      </c>
      <c r="B787" s="33" t="s">
        <v>349</v>
      </c>
      <c r="C787" s="33" t="s">
        <v>19</v>
      </c>
      <c r="D787" s="3" t="s">
        <v>14</v>
      </c>
    </row>
    <row r="788" spans="1:4" ht="28">
      <c r="A788" s="28"/>
      <c r="B788" s="28"/>
      <c r="C788" s="28"/>
      <c r="D788" s="3" t="s">
        <v>336</v>
      </c>
    </row>
    <row r="789" spans="1:4">
      <c r="A789" s="19">
        <f>MAX($A$3:A788)+1</f>
        <v>297</v>
      </c>
      <c r="B789" s="19" t="s">
        <v>350</v>
      </c>
      <c r="C789" s="19" t="s">
        <v>19</v>
      </c>
      <c r="D789" s="3" t="s">
        <v>14</v>
      </c>
    </row>
    <row r="790" spans="1:4" ht="28">
      <c r="A790" s="20"/>
      <c r="B790" s="20"/>
      <c r="C790" s="20"/>
      <c r="D790" s="3" t="s">
        <v>336</v>
      </c>
    </row>
    <row r="791" spans="1:4">
      <c r="A791" s="20"/>
      <c r="B791" s="20"/>
      <c r="C791" s="20"/>
      <c r="D791" s="3" t="s">
        <v>347</v>
      </c>
    </row>
    <row r="792" spans="1:4">
      <c r="A792" s="21"/>
      <c r="B792" s="21"/>
      <c r="C792" s="21"/>
      <c r="D792" s="4" t="s">
        <v>348</v>
      </c>
    </row>
    <row r="793" spans="1:4">
      <c r="A793" s="19">
        <f>MAX($A$3:A792)+1</f>
        <v>298</v>
      </c>
      <c r="B793" s="19" t="s">
        <v>351</v>
      </c>
      <c r="C793" s="19" t="s">
        <v>19</v>
      </c>
      <c r="D793" s="3" t="s">
        <v>14</v>
      </c>
    </row>
    <row r="794" spans="1:4">
      <c r="A794" s="20"/>
      <c r="B794" s="20"/>
      <c r="C794" s="20"/>
      <c r="D794" s="4" t="s">
        <v>352</v>
      </c>
    </row>
    <row r="795" spans="1:4">
      <c r="A795" s="21"/>
      <c r="B795" s="21"/>
      <c r="C795" s="21"/>
      <c r="D795" s="4" t="s">
        <v>353</v>
      </c>
    </row>
    <row r="796" spans="1:4">
      <c r="A796" s="19">
        <f>MAX($A$3:A795)+1</f>
        <v>299</v>
      </c>
      <c r="B796" s="19" t="s">
        <v>354</v>
      </c>
      <c r="C796" s="14" t="s">
        <v>19</v>
      </c>
      <c r="D796" s="3" t="s">
        <v>5</v>
      </c>
    </row>
    <row r="797" spans="1:4">
      <c r="A797" s="21"/>
      <c r="B797" s="21"/>
      <c r="C797" s="15"/>
      <c r="D797" s="3" t="s">
        <v>14</v>
      </c>
    </row>
    <row r="798" spans="1:4">
      <c r="A798" s="19">
        <f>MAX($A$3:A797)+1</f>
        <v>300</v>
      </c>
      <c r="B798" s="19" t="s">
        <v>355</v>
      </c>
      <c r="C798" s="14" t="s">
        <v>19</v>
      </c>
      <c r="D798" s="3" t="s">
        <v>5</v>
      </c>
    </row>
    <row r="799" spans="1:4" ht="28">
      <c r="A799" s="21"/>
      <c r="B799" s="21"/>
      <c r="C799" s="15"/>
      <c r="D799" s="2" t="s">
        <v>356</v>
      </c>
    </row>
    <row r="800" spans="1:4">
      <c r="A800" s="19">
        <f>MAX($A$3:A799)+1</f>
        <v>301</v>
      </c>
      <c r="B800" s="19" t="s">
        <v>357</v>
      </c>
      <c r="C800" s="14" t="s">
        <v>19</v>
      </c>
      <c r="D800" s="3" t="s">
        <v>5</v>
      </c>
    </row>
    <row r="801" spans="1:4">
      <c r="A801" s="21"/>
      <c r="B801" s="21"/>
      <c r="C801" s="15"/>
      <c r="D801" s="3" t="s">
        <v>14</v>
      </c>
    </row>
    <row r="802" spans="1:4" ht="42">
      <c r="A802" s="8">
        <f>MAX($A$3:A801)+1</f>
        <v>302</v>
      </c>
      <c r="B802" s="8" t="s">
        <v>358</v>
      </c>
      <c r="C802" s="8" t="s">
        <v>19</v>
      </c>
      <c r="D802" s="3" t="s">
        <v>5</v>
      </c>
    </row>
    <row r="803" spans="1:4">
      <c r="A803" s="19">
        <f>MAX($A$3:A802)+1</f>
        <v>303</v>
      </c>
      <c r="B803" s="19" t="s">
        <v>359</v>
      </c>
      <c r="C803" s="14" t="s">
        <v>19</v>
      </c>
      <c r="D803" s="3" t="s">
        <v>5</v>
      </c>
    </row>
    <row r="804" spans="1:4">
      <c r="A804" s="21"/>
      <c r="B804" s="21"/>
      <c r="C804" s="15"/>
      <c r="D804" s="3" t="s">
        <v>14</v>
      </c>
    </row>
    <row r="805" spans="1:4" ht="56">
      <c r="A805" s="2">
        <f>MAX($A$3:A804)+1</f>
        <v>304</v>
      </c>
      <c r="B805" s="2" t="s">
        <v>360</v>
      </c>
      <c r="C805" s="8" t="s">
        <v>19</v>
      </c>
      <c r="D805" s="3" t="s">
        <v>5</v>
      </c>
    </row>
    <row r="806" spans="1:4" ht="70">
      <c r="A806" s="2">
        <f>MAX($A$3:A805)+1</f>
        <v>305</v>
      </c>
      <c r="B806" s="2" t="s">
        <v>361</v>
      </c>
      <c r="C806" s="8" t="s">
        <v>19</v>
      </c>
      <c r="D806" s="3" t="s">
        <v>5</v>
      </c>
    </row>
    <row r="807" spans="1:4">
      <c r="A807" s="19">
        <f>MAX($A$3:A806)+1</f>
        <v>306</v>
      </c>
      <c r="B807" s="19" t="s">
        <v>362</v>
      </c>
      <c r="C807" s="19" t="s">
        <v>19</v>
      </c>
      <c r="D807" s="3" t="s">
        <v>5</v>
      </c>
    </row>
    <row r="808" spans="1:4">
      <c r="A808" s="20"/>
      <c r="B808" s="20"/>
      <c r="C808" s="20"/>
      <c r="D808" s="2" t="s">
        <v>14</v>
      </c>
    </row>
    <row r="809" spans="1:4" ht="28">
      <c r="A809" s="21"/>
      <c r="B809" s="21"/>
      <c r="C809" s="20"/>
      <c r="D809" s="2" t="s">
        <v>259</v>
      </c>
    </row>
    <row r="810" spans="1:4">
      <c r="A810" s="19">
        <f>MAX($A$3:A809)+1</f>
        <v>307</v>
      </c>
      <c r="B810" s="19" t="s">
        <v>363</v>
      </c>
      <c r="C810" s="19" t="s">
        <v>19</v>
      </c>
      <c r="D810" s="3" t="s">
        <v>5</v>
      </c>
    </row>
    <row r="811" spans="1:4">
      <c r="A811" s="20"/>
      <c r="B811" s="20"/>
      <c r="C811" s="20"/>
      <c r="D811" s="2" t="s">
        <v>14</v>
      </c>
    </row>
    <row r="812" spans="1:4" ht="28">
      <c r="A812" s="21"/>
      <c r="B812" s="21"/>
      <c r="C812" s="20"/>
      <c r="D812" s="2" t="s">
        <v>259</v>
      </c>
    </row>
    <row r="813" spans="1:4">
      <c r="A813" s="19">
        <f>MAX($A$3:A812)+1</f>
        <v>308</v>
      </c>
      <c r="B813" s="19" t="s">
        <v>364</v>
      </c>
      <c r="C813" s="19" t="s">
        <v>19</v>
      </c>
      <c r="D813" s="3" t="s">
        <v>5</v>
      </c>
    </row>
    <row r="814" spans="1:4">
      <c r="A814" s="20"/>
      <c r="B814" s="20"/>
      <c r="C814" s="20"/>
      <c r="D814" s="2" t="s">
        <v>14</v>
      </c>
    </row>
    <row r="815" spans="1:4" ht="28">
      <c r="A815" s="21"/>
      <c r="B815" s="21"/>
      <c r="C815" s="20"/>
      <c r="D815" s="2" t="s">
        <v>259</v>
      </c>
    </row>
    <row r="816" spans="1:4">
      <c r="A816" s="19">
        <f>MAX($A$3:A815)+1</f>
        <v>309</v>
      </c>
      <c r="B816" s="19" t="s">
        <v>365</v>
      </c>
      <c r="C816" s="19" t="s">
        <v>19</v>
      </c>
      <c r="D816" s="3" t="s">
        <v>5</v>
      </c>
    </row>
    <row r="817" spans="1:4">
      <c r="A817" s="20"/>
      <c r="B817" s="20"/>
      <c r="C817" s="20"/>
      <c r="D817" s="2" t="s">
        <v>14</v>
      </c>
    </row>
    <row r="818" spans="1:4" ht="28">
      <c r="A818" s="21"/>
      <c r="B818" s="21"/>
      <c r="C818" s="20"/>
      <c r="D818" s="2" t="s">
        <v>259</v>
      </c>
    </row>
    <row r="819" spans="1:4">
      <c r="A819" s="20">
        <f>MAX($A$3:A818)+1</f>
        <v>310</v>
      </c>
      <c r="B819" s="20" t="s">
        <v>366</v>
      </c>
      <c r="C819" s="30" t="s">
        <v>4</v>
      </c>
      <c r="D819" s="2" t="s">
        <v>5</v>
      </c>
    </row>
    <row r="820" spans="1:4" ht="28">
      <c r="A820" s="21"/>
      <c r="B820" s="21"/>
      <c r="C820" s="30"/>
      <c r="D820" s="3" t="s">
        <v>259</v>
      </c>
    </row>
    <row r="821" spans="1:4" ht="42">
      <c r="A821" s="2">
        <f>MAX($A$3:A820)+1</f>
        <v>311</v>
      </c>
      <c r="B821" s="2" t="s">
        <v>367</v>
      </c>
      <c r="C821" s="4" t="s">
        <v>4</v>
      </c>
      <c r="D821" s="3" t="s">
        <v>5</v>
      </c>
    </row>
    <row r="822" spans="1:4">
      <c r="A822" s="19">
        <f>MAX($A$3:A821)+1</f>
        <v>312</v>
      </c>
      <c r="B822" s="19" t="s">
        <v>368</v>
      </c>
      <c r="C822" s="33" t="s">
        <v>4</v>
      </c>
      <c r="D822" s="2" t="s">
        <v>5</v>
      </c>
    </row>
    <row r="823" spans="1:4" ht="28">
      <c r="A823" s="21"/>
      <c r="B823" s="21"/>
      <c r="C823" s="28"/>
      <c r="D823" s="3" t="s">
        <v>259</v>
      </c>
    </row>
    <row r="824" spans="1:4">
      <c r="A824" s="19">
        <f>MAX($A$3:A823)+1</f>
        <v>313</v>
      </c>
      <c r="B824" s="19" t="s">
        <v>369</v>
      </c>
      <c r="C824" s="33" t="s">
        <v>19</v>
      </c>
      <c r="D824" s="3" t="s">
        <v>5</v>
      </c>
    </row>
    <row r="825" spans="1:4">
      <c r="A825" s="20"/>
      <c r="B825" s="20"/>
      <c r="C825" s="27"/>
      <c r="D825" s="3" t="s">
        <v>9</v>
      </c>
    </row>
    <row r="826" spans="1:4" ht="28">
      <c r="A826" s="21"/>
      <c r="B826" s="21"/>
      <c r="C826" s="28"/>
      <c r="D826" s="3" t="s">
        <v>23</v>
      </c>
    </row>
    <row r="827" spans="1:4">
      <c r="A827" s="19">
        <f>MAX($A$3:A826)+1</f>
        <v>314</v>
      </c>
      <c r="B827" s="19" t="s">
        <v>370</v>
      </c>
      <c r="C827" s="33" t="s">
        <v>19</v>
      </c>
      <c r="D827" s="3" t="s">
        <v>5</v>
      </c>
    </row>
    <row r="828" spans="1:4">
      <c r="A828" s="21"/>
      <c r="B828" s="21"/>
      <c r="C828" s="28"/>
      <c r="D828" s="3" t="s">
        <v>371</v>
      </c>
    </row>
    <row r="829" spans="1:4" ht="28">
      <c r="A829" s="8">
        <f>MAX($A$3:A828)+1</f>
        <v>315</v>
      </c>
      <c r="B829" s="8" t="s">
        <v>372</v>
      </c>
      <c r="C829" s="8" t="s">
        <v>19</v>
      </c>
      <c r="D829" s="3" t="s">
        <v>5</v>
      </c>
    </row>
    <row r="830" spans="1:4" ht="28">
      <c r="A830" s="8">
        <f>MAX($A$3:A829)+1</f>
        <v>316</v>
      </c>
      <c r="B830" s="8" t="s">
        <v>373</v>
      </c>
      <c r="C830" s="8" t="s">
        <v>19</v>
      </c>
      <c r="D830" s="3" t="s">
        <v>5</v>
      </c>
    </row>
    <row r="831" spans="1:4">
      <c r="A831" s="14">
        <f>MAX($A$3:A830)+1</f>
        <v>317</v>
      </c>
      <c r="B831" s="14" t="s">
        <v>374</v>
      </c>
      <c r="C831" s="33" t="s">
        <v>19</v>
      </c>
      <c r="D831" s="3" t="s">
        <v>5</v>
      </c>
    </row>
    <row r="832" spans="1:4">
      <c r="A832" s="15"/>
      <c r="B832" s="15"/>
      <c r="C832" s="28"/>
      <c r="D832" s="12" t="s">
        <v>371</v>
      </c>
    </row>
    <row r="833" spans="1:4">
      <c r="A833" s="37">
        <f>MAX($A$3:A832)+1</f>
        <v>318</v>
      </c>
      <c r="B833" s="37" t="s">
        <v>375</v>
      </c>
      <c r="C833" s="37" t="s">
        <v>22</v>
      </c>
      <c r="D833" s="12" t="s">
        <v>5</v>
      </c>
    </row>
    <row r="834" spans="1:4">
      <c r="A834" s="37"/>
      <c r="B834" s="37"/>
      <c r="C834" s="37"/>
      <c r="D834" s="12" t="s">
        <v>14</v>
      </c>
    </row>
    <row r="835" spans="1:4">
      <c r="A835" s="37">
        <f>MAX($A$3:A834)+1</f>
        <v>319</v>
      </c>
      <c r="B835" s="37" t="s">
        <v>376</v>
      </c>
      <c r="C835" s="37" t="s">
        <v>22</v>
      </c>
      <c r="D835" s="12" t="s">
        <v>5</v>
      </c>
    </row>
    <row r="836" spans="1:4">
      <c r="A836" s="37"/>
      <c r="B836" s="37"/>
      <c r="C836" s="37"/>
      <c r="D836" s="12" t="s">
        <v>14</v>
      </c>
    </row>
    <row r="837" spans="1:4">
      <c r="A837" s="30">
        <f>MAX($A$3:A836)+1</f>
        <v>320</v>
      </c>
      <c r="B837" s="30" t="s">
        <v>377</v>
      </c>
      <c r="C837" s="30" t="s">
        <v>22</v>
      </c>
      <c r="D837" s="12" t="s">
        <v>5</v>
      </c>
    </row>
    <row r="838" spans="1:4">
      <c r="A838" s="30"/>
      <c r="B838" s="30"/>
      <c r="C838" s="30"/>
      <c r="D838" s="12" t="s">
        <v>14</v>
      </c>
    </row>
    <row r="839" spans="1:4">
      <c r="A839" s="30"/>
      <c r="B839" s="30"/>
      <c r="C839" s="30"/>
      <c r="D839" s="12" t="s">
        <v>10</v>
      </c>
    </row>
    <row r="840" spans="1:4">
      <c r="A840" s="30">
        <f>MAX($A$3:A839)+1</f>
        <v>321</v>
      </c>
      <c r="B840" s="30" t="s">
        <v>378</v>
      </c>
      <c r="C840" s="30" t="s">
        <v>22</v>
      </c>
      <c r="D840" s="12" t="s">
        <v>5</v>
      </c>
    </row>
    <row r="841" spans="1:4">
      <c r="A841" s="30"/>
      <c r="B841" s="30"/>
      <c r="C841" s="30"/>
      <c r="D841" s="12" t="s">
        <v>14</v>
      </c>
    </row>
    <row r="842" spans="1:4">
      <c r="A842" s="30"/>
      <c r="B842" s="30"/>
      <c r="C842" s="30"/>
      <c r="D842" s="12" t="s">
        <v>10</v>
      </c>
    </row>
    <row r="843" spans="1:4">
      <c r="A843" s="30">
        <f>MAX($A$3:A842)+1</f>
        <v>322</v>
      </c>
      <c r="B843" s="30" t="s">
        <v>379</v>
      </c>
      <c r="C843" s="30" t="s">
        <v>22</v>
      </c>
      <c r="D843" s="12" t="s">
        <v>5</v>
      </c>
    </row>
    <row r="844" spans="1:4">
      <c r="A844" s="30"/>
      <c r="B844" s="30"/>
      <c r="C844" s="30"/>
      <c r="D844" s="12" t="s">
        <v>14</v>
      </c>
    </row>
    <row r="845" spans="1:4">
      <c r="A845" s="30"/>
      <c r="B845" s="30"/>
      <c r="C845" s="30"/>
      <c r="D845" s="12" t="s">
        <v>10</v>
      </c>
    </row>
  </sheetData>
  <mergeCells count="833">
    <mergeCell ref="C736:C737"/>
    <mergeCell ref="C717:C718"/>
    <mergeCell ref="C720:C721"/>
    <mergeCell ref="C722:C723"/>
    <mergeCell ref="C724:C725"/>
    <mergeCell ref="C726:C727"/>
    <mergeCell ref="C728:C729"/>
    <mergeCell ref="C730:C731"/>
    <mergeCell ref="C732:C733"/>
    <mergeCell ref="C734:C735"/>
    <mergeCell ref="C800:C801"/>
    <mergeCell ref="C803:C804"/>
    <mergeCell ref="C807:C809"/>
    <mergeCell ref="C810:C812"/>
    <mergeCell ref="C813:C815"/>
    <mergeCell ref="C816:C818"/>
    <mergeCell ref="C819:C820"/>
    <mergeCell ref="C822:C823"/>
    <mergeCell ref="C798:C799"/>
    <mergeCell ref="C824:C826"/>
    <mergeCell ref="C827:C828"/>
    <mergeCell ref="C831:C832"/>
    <mergeCell ref="C833:C834"/>
    <mergeCell ref="C835:C836"/>
    <mergeCell ref="C837:C839"/>
    <mergeCell ref="C840:C842"/>
    <mergeCell ref="C843:C845"/>
    <mergeCell ref="C744:C745"/>
    <mergeCell ref="C748:C749"/>
    <mergeCell ref="C750:C753"/>
    <mergeCell ref="C754:C757"/>
    <mergeCell ref="C758:C761"/>
    <mergeCell ref="C762:C764"/>
    <mergeCell ref="C765:C767"/>
    <mergeCell ref="C768:C769"/>
    <mergeCell ref="C770:C773"/>
    <mergeCell ref="C774:C777"/>
    <mergeCell ref="C778:C781"/>
    <mergeCell ref="C782:C786"/>
    <mergeCell ref="C787:C788"/>
    <mergeCell ref="C789:C792"/>
    <mergeCell ref="C793:C795"/>
    <mergeCell ref="C796:C797"/>
    <mergeCell ref="C738:C739"/>
    <mergeCell ref="C740:C741"/>
    <mergeCell ref="C742:C743"/>
    <mergeCell ref="C663:C665"/>
    <mergeCell ref="C666:C668"/>
    <mergeCell ref="C669:C671"/>
    <mergeCell ref="C672:C673"/>
    <mergeCell ref="C674:C676"/>
    <mergeCell ref="C677:C678"/>
    <mergeCell ref="C679:C682"/>
    <mergeCell ref="C683:C684"/>
    <mergeCell ref="C685:C686"/>
    <mergeCell ref="C687:C689"/>
    <mergeCell ref="C690:C692"/>
    <mergeCell ref="C693:C695"/>
    <mergeCell ref="C696:C698"/>
    <mergeCell ref="C699:C700"/>
    <mergeCell ref="C701:C702"/>
    <mergeCell ref="C703:C704"/>
    <mergeCell ref="C705:C706"/>
    <mergeCell ref="C707:C708"/>
    <mergeCell ref="C709:C711"/>
    <mergeCell ref="C712:C714"/>
    <mergeCell ref="C715:C716"/>
    <mergeCell ref="C619:C621"/>
    <mergeCell ref="C622:C624"/>
    <mergeCell ref="C625:C627"/>
    <mergeCell ref="C628:C630"/>
    <mergeCell ref="C632:C633"/>
    <mergeCell ref="C634:C635"/>
    <mergeCell ref="C636:C637"/>
    <mergeCell ref="C638:C639"/>
    <mergeCell ref="C640:C642"/>
    <mergeCell ref="C643:C644"/>
    <mergeCell ref="C645:C646"/>
    <mergeCell ref="C647:C648"/>
    <mergeCell ref="C649:C651"/>
    <mergeCell ref="C652:C654"/>
    <mergeCell ref="C655:C657"/>
    <mergeCell ref="C658:C660"/>
    <mergeCell ref="C661:C662"/>
    <mergeCell ref="C579:C580"/>
    <mergeCell ref="C581:C582"/>
    <mergeCell ref="C583:C584"/>
    <mergeCell ref="C585:C586"/>
    <mergeCell ref="C587:C589"/>
    <mergeCell ref="C590:C591"/>
    <mergeCell ref="C592:C594"/>
    <mergeCell ref="C595:C596"/>
    <mergeCell ref="C597:C598"/>
    <mergeCell ref="C599:C600"/>
    <mergeCell ref="C601:C602"/>
    <mergeCell ref="C603:C604"/>
    <mergeCell ref="C605:C606"/>
    <mergeCell ref="C608:C609"/>
    <mergeCell ref="C610:C612"/>
    <mergeCell ref="C613:C615"/>
    <mergeCell ref="C616:C618"/>
    <mergeCell ref="C538:C540"/>
    <mergeCell ref="C542:C543"/>
    <mergeCell ref="C544:C545"/>
    <mergeCell ref="C546:C547"/>
    <mergeCell ref="C548:C549"/>
    <mergeCell ref="C550:C552"/>
    <mergeCell ref="C553:C555"/>
    <mergeCell ref="C559:C560"/>
    <mergeCell ref="C561:C562"/>
    <mergeCell ref="C563:C564"/>
    <mergeCell ref="C565:C566"/>
    <mergeCell ref="C567:C568"/>
    <mergeCell ref="C569:C570"/>
    <mergeCell ref="C571:C572"/>
    <mergeCell ref="C573:C574"/>
    <mergeCell ref="C575:C576"/>
    <mergeCell ref="C577:C578"/>
    <mergeCell ref="C486:C487"/>
    <mergeCell ref="C488:C490"/>
    <mergeCell ref="C491:C492"/>
    <mergeCell ref="C493:C495"/>
    <mergeCell ref="C496:C497"/>
    <mergeCell ref="C499:C500"/>
    <mergeCell ref="C502:C505"/>
    <mergeCell ref="C506:C509"/>
    <mergeCell ref="C510:C512"/>
    <mergeCell ref="C513:C515"/>
    <mergeCell ref="C516:C518"/>
    <mergeCell ref="C519:C520"/>
    <mergeCell ref="C521:C524"/>
    <mergeCell ref="C525:C527"/>
    <mergeCell ref="C528:C530"/>
    <mergeCell ref="C531:C533"/>
    <mergeCell ref="C536:C537"/>
    <mergeCell ref="C436:C438"/>
    <mergeCell ref="C439:C441"/>
    <mergeCell ref="C442:C444"/>
    <mergeCell ref="C445:C447"/>
    <mergeCell ref="C448:C450"/>
    <mergeCell ref="C451:C453"/>
    <mergeCell ref="C454:C455"/>
    <mergeCell ref="C456:C458"/>
    <mergeCell ref="C459:C461"/>
    <mergeCell ref="C462:C464"/>
    <mergeCell ref="C465:C467"/>
    <mergeCell ref="C468:C469"/>
    <mergeCell ref="C471:C473"/>
    <mergeCell ref="C476:C477"/>
    <mergeCell ref="C478:C479"/>
    <mergeCell ref="C482:C483"/>
    <mergeCell ref="C484:C485"/>
    <mergeCell ref="C389:C391"/>
    <mergeCell ref="C392:C394"/>
    <mergeCell ref="C395:C397"/>
    <mergeCell ref="C398:C400"/>
    <mergeCell ref="C401:C403"/>
    <mergeCell ref="C404:C405"/>
    <mergeCell ref="C406:C408"/>
    <mergeCell ref="C409:C411"/>
    <mergeCell ref="C412:C414"/>
    <mergeCell ref="C415:C417"/>
    <mergeCell ref="C418:C419"/>
    <mergeCell ref="C420:C421"/>
    <mergeCell ref="C422:C423"/>
    <mergeCell ref="C424:C426"/>
    <mergeCell ref="C427:C429"/>
    <mergeCell ref="C430:C432"/>
    <mergeCell ref="C433:C435"/>
    <mergeCell ref="C341:C343"/>
    <mergeCell ref="C344:C346"/>
    <mergeCell ref="C347:C349"/>
    <mergeCell ref="C350:C352"/>
    <mergeCell ref="C353:C355"/>
    <mergeCell ref="C356:C358"/>
    <mergeCell ref="C359:C360"/>
    <mergeCell ref="C361:C363"/>
    <mergeCell ref="C364:C365"/>
    <mergeCell ref="C366:C367"/>
    <mergeCell ref="C368:C370"/>
    <mergeCell ref="C371:C373"/>
    <mergeCell ref="C374:C376"/>
    <mergeCell ref="C377:C379"/>
    <mergeCell ref="C380:C382"/>
    <mergeCell ref="C383:C385"/>
    <mergeCell ref="C386:C388"/>
    <mergeCell ref="C285:C288"/>
    <mergeCell ref="C289:C292"/>
    <mergeCell ref="C293:C296"/>
    <mergeCell ref="C297:C300"/>
    <mergeCell ref="C301:C304"/>
    <mergeCell ref="C305:C308"/>
    <mergeCell ref="C309:C310"/>
    <mergeCell ref="C311:C314"/>
    <mergeCell ref="C315:C317"/>
    <mergeCell ref="C318:C320"/>
    <mergeCell ref="C321:C323"/>
    <mergeCell ref="C324:C326"/>
    <mergeCell ref="C327:C329"/>
    <mergeCell ref="C330:C332"/>
    <mergeCell ref="C333:C334"/>
    <mergeCell ref="C335:C337"/>
    <mergeCell ref="C338:C340"/>
    <mergeCell ref="C217:C220"/>
    <mergeCell ref="C221:C224"/>
    <mergeCell ref="C225:C228"/>
    <mergeCell ref="C229:C232"/>
    <mergeCell ref="C233:C236"/>
    <mergeCell ref="C237:C240"/>
    <mergeCell ref="C241:C244"/>
    <mergeCell ref="C245:C248"/>
    <mergeCell ref="C249:C252"/>
    <mergeCell ref="C253:C256"/>
    <mergeCell ref="C257:C260"/>
    <mergeCell ref="C261:C264"/>
    <mergeCell ref="C265:C268"/>
    <mergeCell ref="C269:C272"/>
    <mergeCell ref="C273:C276"/>
    <mergeCell ref="C277:C280"/>
    <mergeCell ref="C281:C284"/>
    <mergeCell ref="C155:C156"/>
    <mergeCell ref="C157:C158"/>
    <mergeCell ref="C159:C162"/>
    <mergeCell ref="C163:C166"/>
    <mergeCell ref="C167:C170"/>
    <mergeCell ref="C171:C174"/>
    <mergeCell ref="C175:C177"/>
    <mergeCell ref="C178:C180"/>
    <mergeCell ref="C181:C184"/>
    <mergeCell ref="C185:C188"/>
    <mergeCell ref="C189:C192"/>
    <mergeCell ref="C193:C196"/>
    <mergeCell ref="C197:C200"/>
    <mergeCell ref="C201:C204"/>
    <mergeCell ref="C205:C208"/>
    <mergeCell ref="C209:C212"/>
    <mergeCell ref="C213:C216"/>
    <mergeCell ref="C91:C94"/>
    <mergeCell ref="C95:C98"/>
    <mergeCell ref="C99:C102"/>
    <mergeCell ref="C103:C106"/>
    <mergeCell ref="C107:C110"/>
    <mergeCell ref="C111:C114"/>
    <mergeCell ref="C115:C116"/>
    <mergeCell ref="C117:C118"/>
    <mergeCell ref="C119:C122"/>
    <mergeCell ref="C123:C126"/>
    <mergeCell ref="C127:C130"/>
    <mergeCell ref="C131:C134"/>
    <mergeCell ref="C135:C138"/>
    <mergeCell ref="C139:C142"/>
    <mergeCell ref="C143:C146"/>
    <mergeCell ref="C147:C150"/>
    <mergeCell ref="C151:C154"/>
    <mergeCell ref="C2:C3"/>
    <mergeCell ref="C4:C10"/>
    <mergeCell ref="C11:C19"/>
    <mergeCell ref="C22:C24"/>
    <mergeCell ref="C25:C26"/>
    <mergeCell ref="C32:C33"/>
    <mergeCell ref="C34:C35"/>
    <mergeCell ref="C36:C37"/>
    <mergeCell ref="C38:C39"/>
    <mergeCell ref="C40:C41"/>
    <mergeCell ref="C48:C49"/>
    <mergeCell ref="C50:C51"/>
    <mergeCell ref="C52:C54"/>
    <mergeCell ref="C55:C57"/>
    <mergeCell ref="C58:C59"/>
    <mergeCell ref="C60:C62"/>
    <mergeCell ref="C63:C65"/>
    <mergeCell ref="C75:C76"/>
    <mergeCell ref="C77:C78"/>
    <mergeCell ref="C79:C80"/>
    <mergeCell ref="C81:C82"/>
    <mergeCell ref="C83:C86"/>
    <mergeCell ref="C87:C90"/>
    <mergeCell ref="B840:B842"/>
    <mergeCell ref="B843:B845"/>
    <mergeCell ref="B793:B795"/>
    <mergeCell ref="B796:B797"/>
    <mergeCell ref="B798:B799"/>
    <mergeCell ref="B800:B801"/>
    <mergeCell ref="B803:B804"/>
    <mergeCell ref="B807:B809"/>
    <mergeCell ref="B810:B812"/>
    <mergeCell ref="B813:B815"/>
    <mergeCell ref="B816:B818"/>
    <mergeCell ref="B819:B820"/>
    <mergeCell ref="B822:B823"/>
    <mergeCell ref="B824:B826"/>
    <mergeCell ref="B827:B828"/>
    <mergeCell ref="B831:B832"/>
    <mergeCell ref="B833:B834"/>
    <mergeCell ref="B835:B836"/>
    <mergeCell ref="B837:B839"/>
    <mergeCell ref="B738:B739"/>
    <mergeCell ref="B740:B741"/>
    <mergeCell ref="B742:B743"/>
    <mergeCell ref="B744:B745"/>
    <mergeCell ref="B748:B749"/>
    <mergeCell ref="B750:B753"/>
    <mergeCell ref="B754:B757"/>
    <mergeCell ref="B758:B761"/>
    <mergeCell ref="B762:B764"/>
    <mergeCell ref="B765:B767"/>
    <mergeCell ref="B768:B769"/>
    <mergeCell ref="B770:B773"/>
    <mergeCell ref="B774:B777"/>
    <mergeCell ref="B778:B781"/>
    <mergeCell ref="B782:B786"/>
    <mergeCell ref="B787:B788"/>
    <mergeCell ref="B789:B792"/>
    <mergeCell ref="B701:B702"/>
    <mergeCell ref="B703:B704"/>
    <mergeCell ref="B705:B706"/>
    <mergeCell ref="B707:B708"/>
    <mergeCell ref="B709:B711"/>
    <mergeCell ref="B712:B714"/>
    <mergeCell ref="B715:B716"/>
    <mergeCell ref="B717:B718"/>
    <mergeCell ref="B720:B721"/>
    <mergeCell ref="B722:B723"/>
    <mergeCell ref="B724:B725"/>
    <mergeCell ref="B726:B727"/>
    <mergeCell ref="B728:B729"/>
    <mergeCell ref="B730:B731"/>
    <mergeCell ref="B732:B733"/>
    <mergeCell ref="B734:B735"/>
    <mergeCell ref="B736:B737"/>
    <mergeCell ref="B655:B657"/>
    <mergeCell ref="B658:B660"/>
    <mergeCell ref="B661:B662"/>
    <mergeCell ref="B663:B665"/>
    <mergeCell ref="B666:B668"/>
    <mergeCell ref="B669:B671"/>
    <mergeCell ref="B672:B673"/>
    <mergeCell ref="B674:B676"/>
    <mergeCell ref="B677:B678"/>
    <mergeCell ref="B679:B682"/>
    <mergeCell ref="B683:B684"/>
    <mergeCell ref="B685:B686"/>
    <mergeCell ref="B687:B689"/>
    <mergeCell ref="B690:B692"/>
    <mergeCell ref="B693:B695"/>
    <mergeCell ref="B696:B698"/>
    <mergeCell ref="B699:B700"/>
    <mergeCell ref="B610:B612"/>
    <mergeCell ref="B613:B615"/>
    <mergeCell ref="B616:B618"/>
    <mergeCell ref="B619:B621"/>
    <mergeCell ref="B622:B624"/>
    <mergeCell ref="B625:B627"/>
    <mergeCell ref="B628:B630"/>
    <mergeCell ref="B632:B633"/>
    <mergeCell ref="B634:B635"/>
    <mergeCell ref="B636:B637"/>
    <mergeCell ref="B638:B639"/>
    <mergeCell ref="B640:B642"/>
    <mergeCell ref="B643:B644"/>
    <mergeCell ref="B645:B646"/>
    <mergeCell ref="B647:B648"/>
    <mergeCell ref="B649:B651"/>
    <mergeCell ref="B652:B654"/>
    <mergeCell ref="B573:B574"/>
    <mergeCell ref="B575:B576"/>
    <mergeCell ref="B577:B578"/>
    <mergeCell ref="B579:B580"/>
    <mergeCell ref="B581:B582"/>
    <mergeCell ref="B583:B584"/>
    <mergeCell ref="B585:B586"/>
    <mergeCell ref="B587:B589"/>
    <mergeCell ref="B590:B591"/>
    <mergeCell ref="B592:B594"/>
    <mergeCell ref="B595:B596"/>
    <mergeCell ref="B597:B598"/>
    <mergeCell ref="B599:B600"/>
    <mergeCell ref="B601:B602"/>
    <mergeCell ref="B603:B604"/>
    <mergeCell ref="B605:B606"/>
    <mergeCell ref="B608:B609"/>
    <mergeCell ref="B528:B530"/>
    <mergeCell ref="B531:B533"/>
    <mergeCell ref="B536:B537"/>
    <mergeCell ref="B538:B540"/>
    <mergeCell ref="B542:B543"/>
    <mergeCell ref="B544:B545"/>
    <mergeCell ref="B546:B547"/>
    <mergeCell ref="B548:B549"/>
    <mergeCell ref="B550:B552"/>
    <mergeCell ref="B553:B555"/>
    <mergeCell ref="B559:B560"/>
    <mergeCell ref="B561:B562"/>
    <mergeCell ref="B563:B564"/>
    <mergeCell ref="B565:B566"/>
    <mergeCell ref="B567:B568"/>
    <mergeCell ref="B569:B570"/>
    <mergeCell ref="B571:B572"/>
    <mergeCell ref="B478:B479"/>
    <mergeCell ref="B482:B483"/>
    <mergeCell ref="B484:B485"/>
    <mergeCell ref="B486:B487"/>
    <mergeCell ref="B488:B490"/>
    <mergeCell ref="B491:B492"/>
    <mergeCell ref="B493:B495"/>
    <mergeCell ref="B496:B497"/>
    <mergeCell ref="B499:B500"/>
    <mergeCell ref="B502:B505"/>
    <mergeCell ref="B506:B509"/>
    <mergeCell ref="B510:B512"/>
    <mergeCell ref="B513:B515"/>
    <mergeCell ref="B516:B518"/>
    <mergeCell ref="B519:B520"/>
    <mergeCell ref="B521:B524"/>
    <mergeCell ref="B525:B527"/>
    <mergeCell ref="B427:B429"/>
    <mergeCell ref="B430:B432"/>
    <mergeCell ref="B433:B435"/>
    <mergeCell ref="B436:B438"/>
    <mergeCell ref="B439:B441"/>
    <mergeCell ref="B442:B444"/>
    <mergeCell ref="B445:B447"/>
    <mergeCell ref="B448:B450"/>
    <mergeCell ref="B451:B453"/>
    <mergeCell ref="B454:B455"/>
    <mergeCell ref="B456:B458"/>
    <mergeCell ref="B459:B461"/>
    <mergeCell ref="B462:B464"/>
    <mergeCell ref="B465:B467"/>
    <mergeCell ref="B468:B469"/>
    <mergeCell ref="B471:B473"/>
    <mergeCell ref="B476:B477"/>
    <mergeCell ref="B380:B382"/>
    <mergeCell ref="B383:B385"/>
    <mergeCell ref="B386:B388"/>
    <mergeCell ref="B389:B391"/>
    <mergeCell ref="B392:B394"/>
    <mergeCell ref="B395:B397"/>
    <mergeCell ref="B398:B400"/>
    <mergeCell ref="B401:B403"/>
    <mergeCell ref="B404:B405"/>
    <mergeCell ref="B406:B408"/>
    <mergeCell ref="B409:B411"/>
    <mergeCell ref="B412:B414"/>
    <mergeCell ref="B415:B417"/>
    <mergeCell ref="B418:B419"/>
    <mergeCell ref="B420:B421"/>
    <mergeCell ref="B422:B423"/>
    <mergeCell ref="B424:B426"/>
    <mergeCell ref="B333:B334"/>
    <mergeCell ref="B335:B337"/>
    <mergeCell ref="B338:B340"/>
    <mergeCell ref="B341:B343"/>
    <mergeCell ref="B344:B346"/>
    <mergeCell ref="B347:B349"/>
    <mergeCell ref="B350:B352"/>
    <mergeCell ref="B353:B355"/>
    <mergeCell ref="B356:B358"/>
    <mergeCell ref="B359:B360"/>
    <mergeCell ref="B361:B363"/>
    <mergeCell ref="B364:B365"/>
    <mergeCell ref="B366:B367"/>
    <mergeCell ref="B368:B370"/>
    <mergeCell ref="B371:B373"/>
    <mergeCell ref="B374:B376"/>
    <mergeCell ref="B377:B379"/>
    <mergeCell ref="B273:B276"/>
    <mergeCell ref="B277:B280"/>
    <mergeCell ref="B281:B284"/>
    <mergeCell ref="B285:B288"/>
    <mergeCell ref="B289:B292"/>
    <mergeCell ref="B293:B296"/>
    <mergeCell ref="B297:B300"/>
    <mergeCell ref="B301:B304"/>
    <mergeCell ref="B305:B308"/>
    <mergeCell ref="B309:B310"/>
    <mergeCell ref="B311:B314"/>
    <mergeCell ref="B315:B317"/>
    <mergeCell ref="B318:B320"/>
    <mergeCell ref="B321:B323"/>
    <mergeCell ref="B324:B326"/>
    <mergeCell ref="B327:B329"/>
    <mergeCell ref="B330:B332"/>
    <mergeCell ref="B205:B208"/>
    <mergeCell ref="B209:B212"/>
    <mergeCell ref="B213:B216"/>
    <mergeCell ref="B217:B220"/>
    <mergeCell ref="B221:B224"/>
    <mergeCell ref="B225:B228"/>
    <mergeCell ref="B229:B232"/>
    <mergeCell ref="B233:B236"/>
    <mergeCell ref="B237:B240"/>
    <mergeCell ref="B241:B244"/>
    <mergeCell ref="B245:B248"/>
    <mergeCell ref="B249:B252"/>
    <mergeCell ref="B253:B256"/>
    <mergeCell ref="B257:B260"/>
    <mergeCell ref="B261:B264"/>
    <mergeCell ref="B265:B268"/>
    <mergeCell ref="B269:B272"/>
    <mergeCell ref="B143:B146"/>
    <mergeCell ref="B147:B150"/>
    <mergeCell ref="B151:B154"/>
    <mergeCell ref="B155:B156"/>
    <mergeCell ref="B157:B158"/>
    <mergeCell ref="B159:B162"/>
    <mergeCell ref="B163:B166"/>
    <mergeCell ref="B167:B170"/>
    <mergeCell ref="B171:B174"/>
    <mergeCell ref="B175:B177"/>
    <mergeCell ref="B178:B180"/>
    <mergeCell ref="B181:B184"/>
    <mergeCell ref="B185:B188"/>
    <mergeCell ref="B189:B192"/>
    <mergeCell ref="B193:B196"/>
    <mergeCell ref="B197:B200"/>
    <mergeCell ref="B201:B204"/>
    <mergeCell ref="B81:B82"/>
    <mergeCell ref="B83:B86"/>
    <mergeCell ref="B87:B90"/>
    <mergeCell ref="B91:B94"/>
    <mergeCell ref="B95:B98"/>
    <mergeCell ref="B99:B102"/>
    <mergeCell ref="B103:B106"/>
    <mergeCell ref="B107:B110"/>
    <mergeCell ref="B111:B114"/>
    <mergeCell ref="B115:B116"/>
    <mergeCell ref="B117:B118"/>
    <mergeCell ref="B119:B122"/>
    <mergeCell ref="B123:B126"/>
    <mergeCell ref="B127:B130"/>
    <mergeCell ref="B131:B134"/>
    <mergeCell ref="B135:B138"/>
    <mergeCell ref="A827:A828"/>
    <mergeCell ref="A831:A832"/>
    <mergeCell ref="A833:A834"/>
    <mergeCell ref="A835:A836"/>
    <mergeCell ref="A837:A839"/>
    <mergeCell ref="A840:A842"/>
    <mergeCell ref="A843:A845"/>
    <mergeCell ref="B139:B142"/>
    <mergeCell ref="B2:B3"/>
    <mergeCell ref="B4:B10"/>
    <mergeCell ref="B11:B19"/>
    <mergeCell ref="B22:B24"/>
    <mergeCell ref="B25:B26"/>
    <mergeCell ref="B32:B33"/>
    <mergeCell ref="B34:B35"/>
    <mergeCell ref="B36:B37"/>
    <mergeCell ref="B38:B39"/>
    <mergeCell ref="B40:B41"/>
    <mergeCell ref="B48:B49"/>
    <mergeCell ref="B50:B51"/>
    <mergeCell ref="B52:B54"/>
    <mergeCell ref="B55:B57"/>
    <mergeCell ref="B58:B59"/>
    <mergeCell ref="B60:B62"/>
    <mergeCell ref="A800:A801"/>
    <mergeCell ref="A803:A804"/>
    <mergeCell ref="A807:A809"/>
    <mergeCell ref="A810:A812"/>
    <mergeCell ref="A813:A815"/>
    <mergeCell ref="A816:A818"/>
    <mergeCell ref="A819:A820"/>
    <mergeCell ref="A822:A823"/>
    <mergeCell ref="A824:A826"/>
    <mergeCell ref="A770:A773"/>
    <mergeCell ref="A774:A777"/>
    <mergeCell ref="A778:A781"/>
    <mergeCell ref="A782:A786"/>
    <mergeCell ref="A787:A788"/>
    <mergeCell ref="A789:A792"/>
    <mergeCell ref="A793:A795"/>
    <mergeCell ref="A796:A797"/>
    <mergeCell ref="A798:A799"/>
    <mergeCell ref="A726:A727"/>
    <mergeCell ref="A728:A729"/>
    <mergeCell ref="A730:A731"/>
    <mergeCell ref="A732:A733"/>
    <mergeCell ref="A734:A735"/>
    <mergeCell ref="A736:A737"/>
    <mergeCell ref="A738:A739"/>
    <mergeCell ref="A740:A741"/>
    <mergeCell ref="A742:A743"/>
    <mergeCell ref="A744:A745"/>
    <mergeCell ref="A748:A749"/>
    <mergeCell ref="A750:A753"/>
    <mergeCell ref="A754:A757"/>
    <mergeCell ref="A758:A761"/>
    <mergeCell ref="A762:A764"/>
    <mergeCell ref="A765:A767"/>
    <mergeCell ref="A768:A769"/>
    <mergeCell ref="A685:A686"/>
    <mergeCell ref="A687:A689"/>
    <mergeCell ref="A690:A692"/>
    <mergeCell ref="A693:A695"/>
    <mergeCell ref="A696:A698"/>
    <mergeCell ref="A699:A700"/>
    <mergeCell ref="A701:A702"/>
    <mergeCell ref="A703:A704"/>
    <mergeCell ref="A705:A706"/>
    <mergeCell ref="A707:A708"/>
    <mergeCell ref="A709:A711"/>
    <mergeCell ref="A712:A714"/>
    <mergeCell ref="A715:A716"/>
    <mergeCell ref="A717:A718"/>
    <mergeCell ref="A720:A721"/>
    <mergeCell ref="A722:A723"/>
    <mergeCell ref="A724:A725"/>
    <mergeCell ref="A640:A642"/>
    <mergeCell ref="A643:A644"/>
    <mergeCell ref="A645:A646"/>
    <mergeCell ref="A647:A648"/>
    <mergeCell ref="A649:A651"/>
    <mergeCell ref="A652:A654"/>
    <mergeCell ref="A655:A657"/>
    <mergeCell ref="A658:A660"/>
    <mergeCell ref="A661:A662"/>
    <mergeCell ref="A663:A665"/>
    <mergeCell ref="A666:A668"/>
    <mergeCell ref="A669:A671"/>
    <mergeCell ref="A672:A673"/>
    <mergeCell ref="A674:A676"/>
    <mergeCell ref="A677:A678"/>
    <mergeCell ref="A679:A682"/>
    <mergeCell ref="A683:A684"/>
    <mergeCell ref="A597:A598"/>
    <mergeCell ref="A599:A600"/>
    <mergeCell ref="A601:A602"/>
    <mergeCell ref="A603:A604"/>
    <mergeCell ref="A605:A606"/>
    <mergeCell ref="A608:A609"/>
    <mergeCell ref="A610:A612"/>
    <mergeCell ref="A613:A615"/>
    <mergeCell ref="A616:A618"/>
    <mergeCell ref="A619:A621"/>
    <mergeCell ref="A622:A624"/>
    <mergeCell ref="A625:A627"/>
    <mergeCell ref="A628:A630"/>
    <mergeCell ref="A632:A633"/>
    <mergeCell ref="A634:A635"/>
    <mergeCell ref="A636:A637"/>
    <mergeCell ref="A638:A639"/>
    <mergeCell ref="A561:A562"/>
    <mergeCell ref="A563:A564"/>
    <mergeCell ref="A565:A566"/>
    <mergeCell ref="A567:A568"/>
    <mergeCell ref="A569:A570"/>
    <mergeCell ref="A571:A572"/>
    <mergeCell ref="A573:A574"/>
    <mergeCell ref="A575:A576"/>
    <mergeCell ref="A577:A578"/>
    <mergeCell ref="A579:A580"/>
    <mergeCell ref="A581:A582"/>
    <mergeCell ref="A583:A584"/>
    <mergeCell ref="A585:A586"/>
    <mergeCell ref="A587:A589"/>
    <mergeCell ref="A590:A591"/>
    <mergeCell ref="A592:A594"/>
    <mergeCell ref="A595:A596"/>
    <mergeCell ref="A510:A512"/>
    <mergeCell ref="A513:A515"/>
    <mergeCell ref="A516:A518"/>
    <mergeCell ref="A519:A520"/>
    <mergeCell ref="A521:A524"/>
    <mergeCell ref="A525:A527"/>
    <mergeCell ref="A528:A530"/>
    <mergeCell ref="A531:A533"/>
    <mergeCell ref="A536:A537"/>
    <mergeCell ref="A538:A540"/>
    <mergeCell ref="A542:A543"/>
    <mergeCell ref="A544:A545"/>
    <mergeCell ref="A546:A547"/>
    <mergeCell ref="A548:A549"/>
    <mergeCell ref="A550:A552"/>
    <mergeCell ref="A553:A555"/>
    <mergeCell ref="A559:A560"/>
    <mergeCell ref="A459:A461"/>
    <mergeCell ref="A462:A464"/>
    <mergeCell ref="A465:A467"/>
    <mergeCell ref="A468:A469"/>
    <mergeCell ref="A471:A473"/>
    <mergeCell ref="A476:A477"/>
    <mergeCell ref="A478:A479"/>
    <mergeCell ref="A482:A483"/>
    <mergeCell ref="A484:A485"/>
    <mergeCell ref="A486:A487"/>
    <mergeCell ref="A488:A490"/>
    <mergeCell ref="A491:A492"/>
    <mergeCell ref="A493:A495"/>
    <mergeCell ref="A496:A497"/>
    <mergeCell ref="A499:A500"/>
    <mergeCell ref="A502:A505"/>
    <mergeCell ref="A506:A509"/>
    <mergeCell ref="A412:A414"/>
    <mergeCell ref="A415:A417"/>
    <mergeCell ref="A418:A419"/>
    <mergeCell ref="A420:A421"/>
    <mergeCell ref="A422:A423"/>
    <mergeCell ref="A424:A426"/>
    <mergeCell ref="A427:A429"/>
    <mergeCell ref="A430:A432"/>
    <mergeCell ref="A433:A435"/>
    <mergeCell ref="A436:A438"/>
    <mergeCell ref="A439:A441"/>
    <mergeCell ref="A442:A444"/>
    <mergeCell ref="A445:A447"/>
    <mergeCell ref="A448:A450"/>
    <mergeCell ref="A451:A453"/>
    <mergeCell ref="A454:A455"/>
    <mergeCell ref="A456:A458"/>
    <mergeCell ref="A364:A365"/>
    <mergeCell ref="A366:A367"/>
    <mergeCell ref="A368:A370"/>
    <mergeCell ref="A371:A373"/>
    <mergeCell ref="A374:A376"/>
    <mergeCell ref="A377:A379"/>
    <mergeCell ref="A380:A382"/>
    <mergeCell ref="A383:A385"/>
    <mergeCell ref="A386:A388"/>
    <mergeCell ref="A389:A391"/>
    <mergeCell ref="A392:A394"/>
    <mergeCell ref="A395:A397"/>
    <mergeCell ref="A398:A400"/>
    <mergeCell ref="A401:A403"/>
    <mergeCell ref="A404:A405"/>
    <mergeCell ref="A406:A408"/>
    <mergeCell ref="A409:A411"/>
    <mergeCell ref="A315:A317"/>
    <mergeCell ref="A318:A320"/>
    <mergeCell ref="A321:A323"/>
    <mergeCell ref="A324:A326"/>
    <mergeCell ref="A327:A329"/>
    <mergeCell ref="A330:A332"/>
    <mergeCell ref="A333:A334"/>
    <mergeCell ref="A335:A337"/>
    <mergeCell ref="A338:A340"/>
    <mergeCell ref="A341:A343"/>
    <mergeCell ref="A344:A346"/>
    <mergeCell ref="A347:A349"/>
    <mergeCell ref="A350:A352"/>
    <mergeCell ref="A353:A355"/>
    <mergeCell ref="A356:A358"/>
    <mergeCell ref="A359:A360"/>
    <mergeCell ref="A361:A363"/>
    <mergeCell ref="A249:A252"/>
    <mergeCell ref="A253:A256"/>
    <mergeCell ref="A257:A260"/>
    <mergeCell ref="A261:A264"/>
    <mergeCell ref="A265:A268"/>
    <mergeCell ref="A269:A272"/>
    <mergeCell ref="A273:A276"/>
    <mergeCell ref="A277:A280"/>
    <mergeCell ref="A281:A284"/>
    <mergeCell ref="A285:A288"/>
    <mergeCell ref="A289:A292"/>
    <mergeCell ref="A293:A296"/>
    <mergeCell ref="A297:A300"/>
    <mergeCell ref="A301:A304"/>
    <mergeCell ref="A305:A308"/>
    <mergeCell ref="A309:A310"/>
    <mergeCell ref="A311:A314"/>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119:A122"/>
    <mergeCell ref="A123:A126"/>
    <mergeCell ref="A127:A130"/>
    <mergeCell ref="A131:A134"/>
    <mergeCell ref="A135:A138"/>
    <mergeCell ref="A139:A142"/>
    <mergeCell ref="A143:A146"/>
    <mergeCell ref="A147:A150"/>
    <mergeCell ref="A151:A154"/>
    <mergeCell ref="A155:A156"/>
    <mergeCell ref="A157:A158"/>
    <mergeCell ref="A159:A162"/>
    <mergeCell ref="A163:A166"/>
    <mergeCell ref="A167:A170"/>
    <mergeCell ref="A171:A174"/>
    <mergeCell ref="A175:A177"/>
    <mergeCell ref="A178:A180"/>
    <mergeCell ref="A58:A59"/>
    <mergeCell ref="A60:A62"/>
    <mergeCell ref="A63:A65"/>
    <mergeCell ref="A75:A76"/>
    <mergeCell ref="A77:A78"/>
    <mergeCell ref="A79:A80"/>
    <mergeCell ref="A81:A82"/>
    <mergeCell ref="A83:A86"/>
    <mergeCell ref="A87:A90"/>
    <mergeCell ref="A91:A94"/>
    <mergeCell ref="A95:A98"/>
    <mergeCell ref="A99:A102"/>
    <mergeCell ref="A103:A106"/>
    <mergeCell ref="A107:A110"/>
    <mergeCell ref="A111:A114"/>
    <mergeCell ref="A115:A116"/>
    <mergeCell ref="A117:A118"/>
    <mergeCell ref="A1:D1"/>
    <mergeCell ref="A2:A3"/>
    <mergeCell ref="A4:A10"/>
    <mergeCell ref="A11:A19"/>
    <mergeCell ref="A22:A24"/>
    <mergeCell ref="A25:A26"/>
    <mergeCell ref="A32:A33"/>
    <mergeCell ref="A34:A35"/>
    <mergeCell ref="A36:A37"/>
    <mergeCell ref="A38:A39"/>
    <mergeCell ref="A40:A41"/>
    <mergeCell ref="A48:A49"/>
    <mergeCell ref="A50:A51"/>
    <mergeCell ref="A52:A54"/>
    <mergeCell ref="A55:A57"/>
    <mergeCell ref="B63:B65"/>
    <mergeCell ref="B75:B76"/>
    <mergeCell ref="B77:B78"/>
    <mergeCell ref="B79:B80"/>
    <mergeCell ref="D2:D3"/>
  </mergeCells>
  <phoneticPr fontId="6" type="noConversion"/>
  <dataValidations count="2">
    <dataValidation type="list" allowBlank="1" showInputMessage="1" showErrorMessage="1" sqref="C20 C36 C38 C40 C50 C77 C79 C81 C83 C115 C117 C155 C157 C334 C360 C365 C367 C405 C419 C421 C423 C455 C469 C475 C482 C485 C487 C492 C497 C544 C550 C553 C561 C563 C565 C567 C569 C571 C573 C575 C577 C579 C581 C583 C585 C765 C768 C770 C802 C824 C827 C4:C11 C22:C25 C27:C34 C42:C48 C57:C75 C87:C88 C91:C92 C95:C96 C99:C100 C103:C104 C107:C108 C111:C112 C119:C120 C123:C124 C127:C128 C131:C132 C135:C136 C139:C140 C143:C144 C147:C148 C151:C152 C159:C160 C163:C164 C167:C168 C171:C172 C181:C182 C185:C186 C189:C190 C193:C194 C197:C198 C201:C202 C205:C206 C209:C210 C213:C214 C217:C218 C221:C222 C225:C226 C229:C230 C233:C234 C237:C238 C241:C242 C245:C246 C249:C250 C253:C254 C257:C258 C261:C262 C265:C266 C269:C270 C273:C274 C277:C278 C281:C282 C285:C286 C289:C290 C293:C294 C297:C298 C301:C302 C305:C306 C311:C312 C500:C533 C538:C541 C556:C559 C591:C762 C781:C795 C805:C819 C821:C822 C829:C831" xr:uid="{00000000-0002-0000-0000-000000000000}">
      <formula1>"市级,县级,市县"</formula1>
    </dataValidation>
    <dataValidation allowBlank="1" showInputMessage="1" showErrorMessage="1" sqref="D486 D496 D544 D634 D636 D638 D703 D705 D707 D793 D2:D484 D488:D489 D491:D494 D498:D503 D506:D507 D510:D511 D513:D514 D516:D517 D519:D522 D525:D526 D528:D529 D531:D532 D534:D542 D546:D551 D553:D554 D556:D588 D590:D611 D613:D614 D616:D617 D619:D620 D622:D623 D625:D626 D628:D629 D631:D632 D640:D701 D709:D710 D712:D713 D715:D785 D787:D791 D796:D798 D800:D1048576" xr:uid="{00000000-0002-0000-0000-000001000000}"/>
  </dataValidations>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规定事项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13550</dc:creator>
  <cp:lastModifiedBy>dell-lisa</cp:lastModifiedBy>
  <dcterms:created xsi:type="dcterms:W3CDTF">2022-11-14T06:51:27Z</dcterms:created>
  <dcterms:modified xsi:type="dcterms:W3CDTF">2022-12-15T04:06:44Z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87FFE69C8F4D411D9BCE9AF6035431FD</vt:lpwstr>
  </property>
  <property fmtid="{D5CDD505-2E9C-101B-9397-08002B2CF9AE}" pid="3" name="KSOProductBuildVer">
    <vt:lpwstr>2052-11.1.0.12763</vt:lpwstr>
  </property>
</Properties>
</file>